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uneginaAY\Documents\Кунегина\карты компетенций\"/>
    </mc:Choice>
  </mc:AlternateContent>
  <bookViews>
    <workbookView xWindow="0" yWindow="0" windowWidth="19200" windowHeight="10770" tabRatio="951"/>
  </bookViews>
  <sheets>
    <sheet name="Анализ бизнеса" sheetId="14" r:id="rId1"/>
    <sheet name="Аудит" sheetId="3" r:id="rId2"/>
    <sheet name="БУ и Отчетность" sheetId="16" r:id="rId3"/>
    <sheet name="Налогообложение" sheetId="15" r:id="rId4"/>
    <sheet name="Право" sheetId="12" r:id="rId5"/>
    <sheet name="Риск-менеджмент" sheetId="13" r:id="rId6"/>
    <sheet name="базовые компетенции по МСО" sheetId="1" r:id="rId7"/>
    <sheet name="Уровни" sheetId="8" r:id="rId8"/>
    <sheet name="деление областей аттестации" sheetId="10" r:id="rId9"/>
  </sheets>
  <calcPr calcId="162913"/>
  <fileRecoveryPr autoRecover="0"/>
</workbook>
</file>

<file path=xl/calcChain.xml><?xml version="1.0" encoding="utf-8"?>
<calcChain xmlns="http://schemas.openxmlformats.org/spreadsheetml/2006/main">
  <c r="F12" i="14" l="1"/>
</calcChain>
</file>

<file path=xl/comments1.xml><?xml version="1.0" encoding="utf-8"?>
<comments xmlns="http://schemas.openxmlformats.org/spreadsheetml/2006/main">
  <authors>
    <author>Ponikarova Marina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  <charset val="204"/>
          </rPr>
          <t>Ponikarova Marina:</t>
        </r>
        <r>
          <rPr>
            <sz val="9"/>
            <color indexed="81"/>
            <rFont val="Tahoma"/>
            <family val="2"/>
            <charset val="204"/>
          </rPr>
          <t xml:space="preserve">
объединено с п.9 (пред.ред.)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Ponikarova Marina:</t>
        </r>
        <r>
          <rPr>
            <sz val="9"/>
            <color indexed="81"/>
            <rFont val="Tahoma"/>
            <family val="2"/>
            <charset val="204"/>
          </rPr>
          <t xml:space="preserve">
объединены 11 и 12 (пред.ред.)</t>
        </r>
      </text>
    </comment>
  </commentList>
</comments>
</file>

<file path=xl/sharedStrings.xml><?xml version="1.0" encoding="utf-8"?>
<sst xmlns="http://schemas.openxmlformats.org/spreadsheetml/2006/main" count="2067" uniqueCount="709">
  <si>
    <t>МСО 2 (а)</t>
  </si>
  <si>
    <t>МСО 3</t>
  </si>
  <si>
    <t>МСО 4</t>
  </si>
  <si>
    <t>Оценка пригодности учётных политик,  применяемых для составления финансовых отчетов</t>
  </si>
  <si>
    <t>Применение Международных стандартов финансовой отчётности (МСФО) или других релевантных стандартов к транзакциям и другим действиям</t>
  </si>
  <si>
    <t>Составление финансовых отчетов, включая консолидированные финансовые отчёты, в соответствии с МСФО или другими подходящими стандартами</t>
  </si>
  <si>
    <t>Интерпретирование финансовых отчетов и связанных раскрытий</t>
  </si>
  <si>
    <t>Интерпретирование отчетов, которые содержат нефинансовые данные, например, отчетов по устойчивому развитию и интегрированных отчётов</t>
  </si>
  <si>
    <t xml:space="preserve"> Управленческий учёт</t>
  </si>
  <si>
    <t>Применение методик для поддержки принятия управленческих решений, включая калькуляцию затрат на производство продукта, вариационный анализ, управление материально-техническими ресурсами и формирование бюджета и прогнозирование</t>
  </si>
  <si>
    <t>Применение соответствующих количественных методов для анализа динамики издержек и затратообразующих факторов</t>
  </si>
  <si>
    <t>Анализ финансовых и нефинансовых данных с целью предоставления соответствующей информации  для принятия управленческих решений</t>
  </si>
  <si>
    <t>Составление отчетов для поддержки принятия управленческих решений, включая отчеты с фокусом на планировании и составлении бюджета,  управлении расходами, контроле качества, измерении эффективности  и сопоставительном анализе показателей</t>
  </si>
  <si>
    <t>Оценка характеристик продукции и сегментов коммерческой деятельности</t>
  </si>
  <si>
    <t>Финансы и управление финансами</t>
  </si>
  <si>
    <t>Сравнение различных источников финансирования, доступных для организации, включая банковское финансирование, финансовые инструменты и рынки облигаций, акций и инвестиций</t>
  </si>
  <si>
    <t>Анализ требований к движению денежных средств и оборотному капиталу организации</t>
  </si>
  <si>
    <t>Анализ текущего и будущего финансового положения организации, используя техники, включающие анализ с использованием финансовых коэффициентов, анализ тенденции развития и анализ потоков денежной наличности</t>
  </si>
  <si>
    <t>Объяснение соответствия элементов, используемых для расчета стоимости капитала организации</t>
  </si>
  <si>
    <t>Применение техник расчёта рентабельности капиталовложений в оценке решений по капитальным вложениям</t>
  </si>
  <si>
    <t>Объяснение доходного подхода, подхода на основе стоимости активов и метода оценки "рыночный", используемых для принятия инвестиционных решений, бизнес-планирования  и долгосрочного управления финансами</t>
  </si>
  <si>
    <t>Налогообложение</t>
  </si>
  <si>
    <t>Объяснение соблюдения требований государственного налогообложения и документации</t>
  </si>
  <si>
    <t>Составление прямых и непрямых налоговых расчетов для частных лиц и организаций.</t>
  </si>
  <si>
    <t>Анализ вопросов налогообложения, связанных с несложными международными платежами и поступлениями.</t>
  </si>
  <si>
    <t>Объяснение  различий между планированием налогов, избежанием налогов и уклонением от налогов.</t>
  </si>
  <si>
    <t>Аудит и уверенность</t>
  </si>
  <si>
    <t>Описание задач и этапов проведения аудита финансовой отчетности</t>
  </si>
  <si>
    <t>Применение соответствующих стандартов  аудита (например, Международных стандартов аудита) и применимых законов и положений к аудиту финансовой отчетности</t>
  </si>
  <si>
    <t>Оценка рисков существенных искажений в финансовой отчетности и учет влияния на стратегию аудита.</t>
  </si>
  <si>
    <t>Применение количественных методов, используемых в аудиторских заданиях.</t>
  </si>
  <si>
    <t>Объяснение ключевых элементов заданий по подтверждению достоверности информации  и применимых стандартов, относящихся к таким заданиям.</t>
  </si>
  <si>
    <t>Управление, управление рисками и внутренний контроль</t>
  </si>
  <si>
    <t>Объяснение принципов надлежащего управления, в том числе прав и обязанностей владельцев, инвесторов и лиц, на которых возложена ответственность по управлению, а также объяснение роли заинтересованных сторон в требованиях к управлению, раскрытию и прозрачности.</t>
  </si>
  <si>
    <t>Анализ элементов концептуальной основы управления организации.</t>
  </si>
  <si>
    <t>Анализ рисков и возможностей для организации, используя концептуальную основу управления рисками.</t>
  </si>
  <si>
    <t>Анализ элементов внутреннего контроля, связанных с финансовой отчетностью.</t>
  </si>
  <si>
    <t>Торговое законодательство (коммерческое) и положения</t>
  </si>
  <si>
    <t>Объяснение законодательства и положений, регулирующих различные формы юридических лиц</t>
  </si>
  <si>
    <t>Объяснение законодательства и положений, применимых к среде работы профессиональных бухгалтеров.</t>
  </si>
  <si>
    <t>Информационная технология</t>
  </si>
  <si>
    <t>Анализ адекватности средств контроля общей информационной технологии и соответствующих прикладных средств контроля.</t>
  </si>
  <si>
    <t>Объяснение способов участия информационной технологии в анализе данных и принятии решений.</t>
  </si>
  <si>
    <t>Использование информационной технологии для поддержки процесса принятия решения через бизнес аналитику</t>
  </si>
  <si>
    <t>Деловая и организационная среда</t>
  </si>
  <si>
    <t>Описание среды, в которой работает организация, включая основные экономические, законодательные, политические, социальные, технические, международные и культурные факторы</t>
  </si>
  <si>
    <t>Анализ аспектов глобальной среды, которая влияет на международную торговлю и финансы.</t>
  </si>
  <si>
    <t>Определение характеристик глобализации, включая роль международных корпораций, электронной коммерции и развивающихся рынков.</t>
  </si>
  <si>
    <t>Экономика</t>
  </si>
  <si>
    <t>Описание фундаментальных принципов микроэкономики  и макроэкономики.</t>
  </si>
  <si>
    <t>Описание влияния изменений макроэкономических показателей на коммерческую деятельность.</t>
  </si>
  <si>
    <t>Объяснение различных видов рыночных структур, включая свободную конкуренцию, монополистическую конкуренцию, монополию и олигополию.</t>
  </si>
  <si>
    <t>Стратегия деятельности и деловое управление</t>
  </si>
  <si>
    <t>Объяснение различных методов проектирования и структурирования организаций.</t>
  </si>
  <si>
    <t>Объяснение цели и значения различных видов функциональных и операционных зон в пределах организаций.</t>
  </si>
  <si>
    <t>Анализ внешних и внутренних факторов, которые могут влиять на стратегию организации.</t>
  </si>
  <si>
    <t>Объяснение процессов, которые могут использоваться для реализации стратегии организации.</t>
  </si>
  <si>
    <t>Объяснение способов использования концепций организационного поведения для повышения производительности отдельных лиц, групп и организации.</t>
  </si>
  <si>
    <t>Интеллектуальные навыки</t>
  </si>
  <si>
    <t>МСО 3 (а)</t>
  </si>
  <si>
    <t>Оценка информации, полученной из ряда источников и рассматриваемой разнообразной перспективы через исследование, анализ и интегрирование.</t>
  </si>
  <si>
    <t>Применение профессионального суждения, включая определение и оценку альтернативных вариантов, для получения хорошо аргументированных выводов на основании всех соответствующих факторов и обстоятельств.</t>
  </si>
  <si>
    <t>Определение необходимости получения консультации специалиста для решения проблем и получения выводов.</t>
  </si>
  <si>
    <t>Применение аргументации, критического анализа и инновационного мышления для решения проблем.</t>
  </si>
  <si>
    <t>Рекомендации по решению неструктурированных, разноплановых проблем.</t>
  </si>
  <si>
    <t>Навыки межличностных отношений</t>
  </si>
  <si>
    <t>Демонстрация сотрудничества и командной работы при работе над организационными задачами.</t>
  </si>
  <si>
    <t>Демонстрация информированности о культурных и языковых различиях при любом общении.</t>
  </si>
  <si>
    <t>Четкое и сжатое общение при представлении, обсуждении и отчетах по официальным и неофициальным ситуациям, в письменной и устной форме.</t>
  </si>
  <si>
    <t>Применение активных  методов слухового наблюдения и эффективных методов опроса.</t>
  </si>
  <si>
    <t>Применение навыков ведения переговоров для достижения решений и соглашений.</t>
  </si>
  <si>
    <t>Применение консультативных навыков для смягчения или разрешения конфликта, решения проблем и расширения возможностей.</t>
  </si>
  <si>
    <t>Представление идей и влияние на других людей для обеспечения поддержки и  приверженности</t>
  </si>
  <si>
    <t>Персональные навыки</t>
  </si>
  <si>
    <t>Демонстрация приверженности образованию в течение всей жизни.</t>
  </si>
  <si>
    <t>Применение профессионального скептицизма через сомнение и критическую оценку всей информации.</t>
  </si>
  <si>
    <t>Установление высоких личных стандартов выполнения и контроля личной эффективности, через обратную связь с другими лицами и через отражение.</t>
  </si>
  <si>
    <t xml:space="preserve"> Управление временем и ресурсами для выполнения профессиональных обязательств.</t>
  </si>
  <si>
    <t>Прогнозирование проблем и планирование возможных решений.</t>
  </si>
  <si>
    <t>Применение объективности к новым возможностям</t>
  </si>
  <si>
    <t>Выполнение заданий в соответствии с установленными практиками для соблюдения предписанных сроков выполнения.</t>
  </si>
  <si>
    <t>Проверка собственной работы и работы других для определения ее соответствия стандартам качества организации.</t>
  </si>
  <si>
    <t>Применение навыков управления трудовыми ресурсами для мотивации и развития других людей.</t>
  </si>
  <si>
    <t>Применение навыков делегирования для выполнения заданий.</t>
  </si>
  <si>
    <t xml:space="preserve"> Применение навыков руководителя для влияния на других для выполнения организационных задач.</t>
  </si>
  <si>
    <t>Применение соответствующих инструментов и технологий для повышения эффективности и улучшения процесса принятия решений.</t>
  </si>
  <si>
    <t>МСО 4 (а)</t>
  </si>
  <si>
    <t>Профессиональный скептицизм и профессиональное суждение</t>
  </si>
  <si>
    <t>Применение сомневающегося образа мышления критически для оценки финансовой информации и других соответствующих данных.</t>
  </si>
  <si>
    <t>Определение и оценка разумных альтернатив для достижения для получения хорошо аргументированных выводов на основании всех соответствующих факторов и обстоятельств.</t>
  </si>
  <si>
    <t>Этические принципы</t>
  </si>
  <si>
    <t>Объяснение характера этики.</t>
  </si>
  <si>
    <t>Объяснение преимуществ и недостатков подходов к этике на основе правил и методов на основе принципов.</t>
  </si>
  <si>
    <t>Определение этических проблем и решение по применению этических принципов.</t>
  </si>
  <si>
    <t>Анализ альтернативных курсов действий  определение их этических последствий.</t>
  </si>
  <si>
    <t>Применение фундаментальных этических принципов добросовестности, объективности, профессиональной компетентности и осмотрительность, конфиденциальности и профессионального поведения к этическим дилеммам, и определение соответствующего подхода.</t>
  </si>
  <si>
    <t>Применение соответствующих этических требований к профессиональному поведению согласно стандартам.</t>
  </si>
  <si>
    <t>Приверженность интересам общественности</t>
  </si>
  <si>
    <t>Объяснение роли этики в профессии и в отношении концепции социальной ответственности.</t>
  </si>
  <si>
    <t>Анализ  соотношения этики и закона, включая  соотношение между законами, положениями и интересом общественности.</t>
  </si>
  <si>
    <t>Анализ  последствий неэтичного поведения для отдельного лица, профессии и общественности.</t>
  </si>
  <si>
    <t>Организационные навыки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</si>
  <si>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</si>
  <si>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</si>
  <si>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</si>
  <si>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</si>
  <si>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</si>
  <si>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</si>
  <si>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</si>
  <si>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</si>
  <si>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</si>
  <si>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</si>
  <si>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</si>
  <si>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</si>
  <si>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</si>
  <si>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</si>
  <si>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</si>
  <si>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</si>
  <si>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</si>
  <si>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</si>
  <si>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</si>
  <si>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</si>
  <si>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</si>
  <si>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</si>
  <si>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</si>
  <si>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</si>
  <si>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</si>
  <si>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</si>
  <si>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</si>
  <si>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</si>
  <si>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</si>
  <si>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</si>
  <si>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</si>
  <si>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</si>
  <si>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</si>
  <si>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</si>
  <si>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</si>
  <si>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</si>
  <si>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</si>
  <si>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</si>
  <si>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</si>
  <si>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</si>
  <si>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</si>
  <si>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</si>
  <si>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</si>
  <si>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</si>
  <si>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</si>
  <si>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11.4.</t>
  </si>
  <si>
    <t>11.5.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</si>
  <si>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</si>
  <si>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</si>
  <si>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</si>
  <si>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</si>
  <si>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</si>
  <si>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</si>
  <si>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</si>
  <si>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</si>
  <si>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</si>
  <si>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13.5.</t>
  </si>
  <si>
    <t>13.6.</t>
  </si>
  <si>
    <t>13.7.</t>
  </si>
  <si>
    <t>14.1.</t>
  </si>
  <si>
    <t>14.2.</t>
  </si>
  <si>
    <t>14.3.</t>
  </si>
  <si>
    <t>14.4.</t>
  </si>
  <si>
    <t>14.5.</t>
  </si>
  <si>
    <t>14.6.</t>
  </si>
  <si>
    <t>15.1.</t>
  </si>
  <si>
    <t>15.2.</t>
  </si>
  <si>
    <t>15.3.</t>
  </si>
  <si>
    <t>15.4.</t>
  </si>
  <si>
    <t>15.5.</t>
  </si>
  <si>
    <t>15.6.</t>
  </si>
  <si>
    <t>16.1.</t>
  </si>
  <si>
    <t>16.2.</t>
  </si>
  <si>
    <t>17.1.</t>
  </si>
  <si>
    <t>17.2.</t>
  </si>
  <si>
    <t>17.3.</t>
  </si>
  <si>
    <t>17.4.</t>
  </si>
  <si>
    <t>17.5.</t>
  </si>
  <si>
    <t>17.6.</t>
  </si>
  <si>
    <t>18.1.</t>
  </si>
  <si>
    <t>18.2.</t>
  </si>
  <si>
    <t>18.3.</t>
  </si>
  <si>
    <t>18.4.</t>
  </si>
  <si>
    <t>Области компетентности по МСО</t>
  </si>
  <si>
    <t>№ п/п</t>
  </si>
  <si>
    <t>Результаты обучения по МСО</t>
  </si>
  <si>
    <t>Код</t>
  </si>
  <si>
    <t>Ссылка</t>
  </si>
  <si>
    <t>Модуль</t>
  </si>
  <si>
    <t>Уровень</t>
  </si>
  <si>
    <t>МСО 8 (а)</t>
  </si>
  <si>
    <t>Проведение идентификации и оценки рисков существенного искажения в качестве части общей стратегии аудиторской проверки</t>
  </si>
  <si>
    <t>Оценка реакции на риски существенного искажения</t>
  </si>
  <si>
    <t>Оценка того, была ли аудиторская проверка проведена и задокументирована в соответствии с действующими стандартами аудиторской проверки (МСА, например) и соответствующими законами и правилами</t>
  </si>
  <si>
    <t>Разработка соответствующего аудиторского заключения и соответствующего аудиторского отчета, включая описание основных вопросов аудиторской проверки, как это применимо</t>
  </si>
  <si>
    <t>+</t>
  </si>
  <si>
    <t>Оценка степени подготовки субъектом,​во всех существенных аспектах, финансовой отчетности в соответствии с требованиями к финансовой отчетности и нормативными требованиями</t>
  </si>
  <si>
    <t>Оценка определения, измерения, представления и раскрытия информации о сделках и событиях в финансовой отчетности в соответствии с требованиями к финансовой отчетности и нормативными требованиями</t>
  </si>
  <si>
    <t>Оценка бухгалтерских решений и оценок, в том числе оценка справедливой стоимости, выполненная руководством</t>
  </si>
  <si>
    <t>Оценка справедливого представления финансовой отчетности по отношению к характеру компании, операционной среде и способностям субъекта продолжать деятельность в обозримом будущем.</t>
  </si>
  <si>
    <t>1.7.</t>
  </si>
  <si>
    <t>1.8.</t>
  </si>
  <si>
    <t>1.9.</t>
  </si>
  <si>
    <t>1.10.</t>
  </si>
  <si>
    <t>Оценка корпоративных структур управления и процессов оценки риска, влияющих на финансовую отчетность субъекта, как части общей стратегии аудиторской проверки</t>
  </si>
  <si>
    <t>Анализ соответствующей отрасли, нормативных и других внешних факторов, которые используются для информирования аудиторской оценки рисков, включая, но не ограничиваясь, требования рынка, конкуренцию, технологии изготовления продукции и экологические требования</t>
  </si>
  <si>
    <t>МСО 8 (d)</t>
  </si>
  <si>
    <t>МСО 8 (b)</t>
  </si>
  <si>
    <t>МСО 8 (c)</t>
  </si>
  <si>
    <t>Оценка процедур, осуществляемых для устранения рисков существенного искажения в финансовой отчетности в отношении налогообложения, и влияние результатов этих процедур на общую стратегию аудиторской проверки</t>
  </si>
  <si>
    <t>МСО 8 (е)</t>
  </si>
  <si>
    <t>Оценка среды информационных технологий для выявления элементов управления, которые относятся к финансовой отчетности, с целью определения воздействия на общую стратегию аудиторской проверки</t>
  </si>
  <si>
    <t>МСО 8 (f)</t>
  </si>
  <si>
    <t>Оценка выявленного или предполагаемого несоблюдения законов и нормативных актов для определения воздействия на общую стратегию аудиторской проверки и аудиторское заключение</t>
  </si>
  <si>
    <t>МСО 8 (g)</t>
  </si>
  <si>
    <t>Оценка различных доступных источников финансирования и финансовых инструментов, используемых субъектом для определения воздействия на общую стратегию аудиторской проверки</t>
  </si>
  <si>
    <t>МСО 8</t>
  </si>
  <si>
    <t>МСО 8 (h)</t>
  </si>
  <si>
    <t>Оценка денежного потока субъекта, бюджета и прогнозов, а также потребности в оборотном капитале для определения воздействия на общую стратегию аудиторской проверки</t>
  </si>
  <si>
    <t>Решение проблем аудиторской проверки с помощью исследования, абстрактного и логического мышления и критического анализа для рассмотрения альтернативных вариантов и анализа результатов</t>
  </si>
  <si>
    <t>МСО 8 (i)</t>
  </si>
  <si>
    <t>Эффективная и надлежащая коммуникация с аудиторской группой, руководством и теми, кому поручено управление субъектом</t>
  </si>
  <si>
    <t>МСО 8 (j)</t>
  </si>
  <si>
    <t>Решение проблем аудиторской проверки путем эффективной консультации при необходимости</t>
  </si>
  <si>
    <t>Поощрение и осуществление постоянного обучения</t>
  </si>
  <si>
    <t>МСО 8 (k)</t>
  </si>
  <si>
    <t>Использование в качестве ролевой модели для аудиторской группы</t>
  </si>
  <si>
    <t>Использование в наставничестве или коучинге для аудиторской группы</t>
  </si>
  <si>
    <t>Оценка того, имеет ли аудиторская группа, в том числе аудиторские эксперты, совместно соответствующую объективность и компетентность для выполнения аудиторской проверки</t>
  </si>
  <si>
    <t>Управление аудиторскими мероприятиями путем обеспечения лидерства и управления проектами аудиторской группы</t>
  </si>
  <si>
    <t>МСО 8 (l)</t>
  </si>
  <si>
    <t>Повышение качества аудиторской проверки во всех мероприятиях с акцентом на защиту общественных интересов</t>
  </si>
  <si>
    <t>МСО 8 (m)</t>
  </si>
  <si>
    <t>Применение скептического мышления и профессионального суждения в планировании и проведении аудиторской проверки и получение выводов, служащих основой для аудиторского заключения</t>
  </si>
  <si>
    <t>МСО 8 (n)</t>
  </si>
  <si>
    <t>Применение этических принципов целостности, объективности, профессиональной компетентности и должной тщательности, конфиденциальности и профессионального поведения в контексте аудиторской проверки и определение соответствующего решения этических дилемм</t>
  </si>
  <si>
    <t>Оценка и реагирование на угрозы объективности и независимости, которые могут возникнуть в ходе аудиторской проверки</t>
  </si>
  <si>
    <t>Защита конфиденциальной информации субъекта в соответствии с этическими обязательствами и соответствующими правовыми требованиями</t>
  </si>
  <si>
    <t>МСО 8 (о)</t>
  </si>
  <si>
    <t>МСО 2 (b)</t>
  </si>
  <si>
    <t>МСО 2 (c)</t>
  </si>
  <si>
    <t>МСО 2 (d)</t>
  </si>
  <si>
    <t>МСО 2 (e)</t>
  </si>
  <si>
    <t>МСО 2 (f)</t>
  </si>
  <si>
    <t>МСО 2 (g)</t>
  </si>
  <si>
    <t>МСО 2 (h)</t>
  </si>
  <si>
    <t>МСО 2 (i)</t>
  </si>
  <si>
    <t>МСО 2 (j)</t>
  </si>
  <si>
    <t>МСО 2 (k)</t>
  </si>
  <si>
    <t>МСО 3 (b)</t>
  </si>
  <si>
    <t>МСО 3 (c)</t>
  </si>
  <si>
    <t>МСО 3 (d)</t>
  </si>
  <si>
    <t>МСО 4 (b)</t>
  </si>
  <si>
    <t>МСО 4 (c)</t>
  </si>
  <si>
    <t>Применение принципов бухгалтерского учёта к транзакциям и другим действиям</t>
  </si>
  <si>
    <t>1.</t>
  </si>
  <si>
    <t>2.</t>
  </si>
  <si>
    <t>Предлагаемое название модуля для данного уровня</t>
  </si>
  <si>
    <t>Характеристика, предмет оценки</t>
  </si>
  <si>
    <t>Базовый</t>
  </si>
  <si>
    <t>Проверка начальных компетенций для входа в профессию с выдачей сертификата. Может предусматриваться система зачетов для претендентов, имеющих профильное образование</t>
  </si>
  <si>
    <t>Профессиональный</t>
  </si>
  <si>
    <t>Оценка профессиональных компетенций по областям знаний (модулям), способность самостоятельного решения задач в разрезе модулей</t>
  </si>
  <si>
    <t>Глубокое понимание областей знаний, применение их на практике при решении вопросов среднего уровня сложности и неопределенности</t>
  </si>
  <si>
    <t>Продвинутый</t>
  </si>
  <si>
    <t>Завершение процедуры аттестации, право на получение квалификационного аттестата аудитора</t>
  </si>
  <si>
    <t xml:space="preserve">Способность совмещать компетенции из разных областей знаний, профессиональные навыки и формировать профессиональное суждение по совокупности сложных вопросов.  </t>
  </si>
  <si>
    <t>Возможность руководства выполнением аудиторского задания и оказанием прочих услуг, связанных с аудиторской деятельностью</t>
  </si>
  <si>
    <t>Работа под руководством (надзором). Этап обучения профессии. Выполнение отдельных поручений и отдельных аудиторских процедур (действий) при оказании сопутствующих аудиту и прочих услуг, связанных с аудиторской деятельностью</t>
  </si>
  <si>
    <t>Собирать информацию из различных источников</t>
  </si>
  <si>
    <t>Анализировать информацию</t>
  </si>
  <si>
    <t>Анализировать и применять на практике нормативные правовые акты в соответствующих областях деятельности</t>
  </si>
  <si>
    <t>Поддерживать деловые и этичные взаимоотношения с представителями аудируемого лица (лица, заключившего договор оказания сопутствующих аудиту или прочих услуг, связанных с аудиторской деятельностью) и с работниками аудиторской организации</t>
  </si>
  <si>
    <t>Работать с компьютером и офисной оргтехникой; с компьютерными программами, применяемыми в бухгалтерском учете и аудите, со справочными правовыми системами</t>
  </si>
  <si>
    <t>Умения</t>
  </si>
  <si>
    <t>Документирование результатов выполненных аудиторских процедур и полученных аудиторских доказательств</t>
  </si>
  <si>
    <t>Применять на практике нормативные правовые акты в соответствующих областях знаний</t>
  </si>
  <si>
    <t>Применять на практике методы отбора элементов для проведения аудиторских процедур, экстраполировать результаты аудиторской выборки на генеральную совокупность</t>
  </si>
  <si>
    <t>Обосновывать свое мнение ссыпками на нормативные правовые акты</t>
  </si>
  <si>
    <t>Подготавливать и оформлять рабочие документы</t>
  </si>
  <si>
    <t>Изучение и анализ деятельности аудируемого лица и среды, в которой она осуществляется, включая систему внутреннего контроля</t>
  </si>
  <si>
    <t>Планирование своей работы в рамках общего плана и программы аудита</t>
  </si>
  <si>
    <t>Анализ рисков в объеме, необходимом для выполнения аудиторского задания в части, относящейся к своей работе</t>
  </si>
  <si>
    <t>Отбор элементов для проведения аудиторских процедур (аудиторской выборки) и анализ его результатов</t>
  </si>
  <si>
    <t>Оценка полученных аудиторских доказательств и иной информации</t>
  </si>
  <si>
    <t>Формирование выводов в соответствии с целями выполнения аудиторского задания или оказания прочих услуг, связанных с аудиторской деятельностью, в части, относящейся к своей работе</t>
  </si>
  <si>
    <t>Документирование в части, относящейся к своей работе</t>
  </si>
  <si>
    <t>Анализировать полученную информацию и формулировать выводы по итогам ее анализа</t>
  </si>
  <si>
    <t>Выявлять и оценивать факторы, которые могут повлиять на выполнение аудиторского задания или оказание прочих услуг, связанных с аудиторской деятельностью, в части, относящейся к своей работе</t>
  </si>
  <si>
    <t>Применять на практике различные методики, способы и подходы к выполнению своей работы</t>
  </si>
  <si>
    <t>Изучать и описывать бизнес-процессы организации</t>
  </si>
  <si>
    <t>Планировать и проводить процедуры оценки эффективности системы внутреннего контроля, управления рисками и корпоративного управления</t>
  </si>
  <si>
    <t>Применять на практике методы отбора элементов для проведения аудиторских или иных процедур, экстраполировать результаты аудиторской выборки на генеральную совокупность</t>
  </si>
  <si>
    <t>Обосновывать свое мнение ссылками на нормативные правовые акты</t>
  </si>
  <si>
    <t>Выбирать и назначать приоритеты при выполнении своей работы в условиях ограниченных ресурсов</t>
  </si>
  <si>
    <t>Поручение, разъяснение и координация работы участников аудиторской группы</t>
  </si>
  <si>
    <t>Решение организационных вопросов в отношении работы участников аудиторской группы</t>
  </si>
  <si>
    <t>Инструктаж участников аудиторской группы перед выполнением аудиторского задания, оказанием прочих услуг, связанных с аудиторской деятельностью</t>
  </si>
  <si>
    <t>Выбор аудиторских процедур и действий, уместных для выполнения конкретного аудиторского задания</t>
  </si>
  <si>
    <t>Обучение лиц, осуществляющих вспомогательные функции, в процессе выполнения аудиторского задания, оказания прочих услуг, связанных с аудиторской деятельностью</t>
  </si>
  <si>
    <t>Наблюдение за ходом выполнения участниками аудиторской группы аудиторского задания, оказанием ими прочих услуг, связанных с аудиторской деятельностью</t>
  </si>
  <si>
    <t>Решение вопросов участников аудиторской группы, связанных с выполнением аудиторского задания, оказанием прочих услуг, связанных с аудиторской деятельностью, в пределах своей компетенции</t>
  </si>
  <si>
    <t>Выявление в ходе выполнения аудиторского задания, оказания прочих услуг, связанных с аудиторской деятельностью, вопросов, требующих рассмотрения руководителем аудиторского задания</t>
  </si>
  <si>
    <t>Оценка навыков и профессиональной компетенции каждого участника аудиторской группы</t>
  </si>
  <si>
    <t>Анализ соответствия выполненной участниками аудиторской группы работы запланированному подходу к выполнению аудиторского задания, оценка качества выполнения работы и ее документирования</t>
  </si>
  <si>
    <t>Делегировать различные виды задач участникам аудиторской группы, мотивировать их, согласовывать их работу</t>
  </si>
  <si>
    <t>Наблюдать за работой участников аудиторской группы и своевременно решать возникающие у группы в ходе выполнения аудиторского задания вопросы</t>
  </si>
  <si>
    <t>Анализировать и оценивать работу участников аудиторской группы и их профессиональные качества</t>
  </si>
  <si>
    <t>Подбирать и организовывать выполнение аудиторских или иных процедур, наилучшим образом соответствующих целям выполнения аудиторского задания для различных областей отчетности и ситуаций</t>
  </si>
  <si>
    <t>Оценка рисков существенного искажения бухгалтерской (финансовой) отчетности аудируемого лица и иных значимых рисков, связанных с выполнением аудиторского задания, управление этими рисками</t>
  </si>
  <si>
    <t>Оценка соблюдения требований независимости в отношении аудиторского задания, контроль их соблюдения участниками аудиторской группы</t>
  </si>
  <si>
    <t>Установление уровней существенности по конкретному заданию</t>
  </si>
  <si>
    <t>Общий надзор за выполнением аудиторского задания, координация и контроль работы участников аудиторской группы и осуществляющего надзор лица в спорных и сложных ситуациях</t>
  </si>
  <si>
    <t>Оценка бухгалтерской (финансовой) отчетности аудируемого лица (или иной итоговой информации) в целом</t>
  </si>
  <si>
    <t>Оценка надежности аудиторских доказательств, разумности заявлений и разъяснений руководства аудируемого лица</t>
  </si>
  <si>
    <t>Решение сложных и спорных вопросов, возникающих при выполнении аудиторского задания, оказании прочих услуг, связанных с аудиторской деятельностью, в пределах своей компетенции</t>
  </si>
  <si>
    <t>Консультирование участников аудиторской группы, организация и контроль получения консультаций по нерешенным сложным и спорным вопросам, связанным с выполнением аудиторского задания, оказанием прочих услуг, связанных с аудиторской деятельностью, с другими лицами аудиторской организации</t>
  </si>
  <si>
    <t>Обучение лиц, осуществляющих надзор, и других участников аудиторской группы в ходе выполнения аудиторского задания или оказания прочих услуг, связанных с аудиторской деятельностью, в случае необходимости</t>
  </si>
  <si>
    <t>Формирование выводов в соответствии с целями выполнения аудиторского задания или оказания прочих услуг, связанных с аудиторской деятельностью</t>
  </si>
  <si>
    <t>Формирование итоговых документов по результатам выполнения аудиторского задания - аудиторского заключения и/или отчета (письменной информации) или иной предметной информации, итоговых документов по результатам оказания прочих услуг, связанных с аудиторской деятельностью</t>
  </si>
  <si>
    <t>Определение объема документации по аудиторскому заданию в целом или оказанию прочих услуг, связанных с аудиторской деятельностью, и организация формирования по ним архива</t>
  </si>
  <si>
    <t>Взаимодействие, проведение переговоров с представителями аудируемого лица (лица, заключившего договор оказания сопутствующих аудиту или прочих услуг, связанных с аудиторской деятельностью), сообщение им информации по итогам выполнения аудиторского задания</t>
  </si>
  <si>
    <t>Выявлять и оценивать факторы, которые могут повлиять на бухгалтерскую (финансовую) отчетность аудируемого лица и выполнение аудиторского задания в целом</t>
  </si>
  <si>
    <t>Применять системный подход к анализу результатов и оценке работы участников аудиторской группы</t>
  </si>
  <si>
    <t>Обосновывать свое мнение по сложным и спорным вопросам ссылками на нормативные правовые акты</t>
  </si>
  <si>
    <t>Выбирать и назначать приоритеты при выполнении своей работы в условиях ограниченных ресурсов и организовывать работу аудиторской группы таким образом, чтобы выполнить ее в срок</t>
  </si>
  <si>
    <t>Выделять и предвидеть значимые для выполнения аудиторского задания или оказания прочих услуг, связанных с аудиторской деятельностью, проблемы и своевременно их решать</t>
  </si>
  <si>
    <t>Объединять различные навыки и области знаний для решения нестандартных проблем при выполнении аудиторского задания или оказании прочих услуг, связанных с аудиторской деятельностью</t>
  </si>
  <si>
    <t>Поддерживать деловые и этичные взаимоотношения с представителями аудируемого лица (лица, заключившего договор оказания сопутствующих аудиту или прочих услуг, связанных с аудиторской деятельностью) и с работниками аудиторской организации, предотвращать и разрешать конфликты</t>
  </si>
  <si>
    <t>Разрабатывать и формулировать надлежащее аудиторское заключение и/или иной итоговый документ с достаточным, логичным и понятным обоснованием содержащихся в них выводов</t>
  </si>
  <si>
    <t>Выполнение аудиторских процедур (действий) и оказание сопутствующих аудиту и прочих услуг в составе аудиторской группы Организация работы и надзор за участниками аудиторской группы</t>
  </si>
  <si>
    <t>Поиск и систематизация информации</t>
  </si>
  <si>
    <t>Выполнение отдельных действий или процедур под руководством (надзором)</t>
  </si>
  <si>
    <t>Поддерживать деловые и этичные взаимоотношения с клиентом и работниками аудиторской организации</t>
  </si>
  <si>
    <t>Оказание сопутствующих и прочих услуг</t>
  </si>
  <si>
    <t>Собирать информацию из различных источников, систематизировать различные виды информации</t>
  </si>
  <si>
    <t>СПРАВОЧНО: ОРИЕНТИР на ПРОФСТАНДАРТ "АУДИТОР"</t>
  </si>
  <si>
    <t>Объяснение роли этики в профессии и в отношении бизнеса и добросовестного управления</t>
  </si>
  <si>
    <t>БУ и отчетность</t>
  </si>
  <si>
    <t>МСО 2</t>
  </si>
  <si>
    <t>Цветовые обозначения:</t>
  </si>
  <si>
    <t>новая модель экзамена</t>
  </si>
  <si>
    <t>Управление рисками</t>
  </si>
  <si>
    <t>Аудиторская деятельность</t>
  </si>
  <si>
    <t>Право</t>
  </si>
  <si>
    <t>Понимание основ и применение отдельных базовых навыков по модулям на практике. Низкий уровень сложности и неопределенности, способность решения типовых задач под руководством</t>
  </si>
  <si>
    <t xml:space="preserve"> код базовой</t>
  </si>
  <si>
    <t>3.7.</t>
  </si>
  <si>
    <t>3.8.</t>
  </si>
  <si>
    <t>4.5.</t>
  </si>
  <si>
    <t>5.6.</t>
  </si>
  <si>
    <t>5.7.</t>
  </si>
  <si>
    <t>5.8.</t>
  </si>
  <si>
    <t>5.9.</t>
  </si>
  <si>
    <t>6.5.</t>
  </si>
  <si>
    <t>8.4.</t>
  </si>
  <si>
    <t>9.4.</t>
  </si>
  <si>
    <t>12.6.</t>
  </si>
  <si>
    <t>13.8.</t>
  </si>
  <si>
    <t>13.9.</t>
  </si>
  <si>
    <t>14.7.</t>
  </si>
  <si>
    <t>14.8.</t>
  </si>
  <si>
    <t>14.9.</t>
  </si>
  <si>
    <t>15.7.</t>
  </si>
  <si>
    <t>15.8.</t>
  </si>
  <si>
    <t>16.3.</t>
  </si>
  <si>
    <t>17.7.</t>
  </si>
  <si>
    <t>17.8.</t>
  </si>
  <si>
    <t>17.9.</t>
  </si>
  <si>
    <t>18.5.</t>
  </si>
  <si>
    <t>все модули</t>
  </si>
  <si>
    <t>Вид компетенции (отметьте нужное):</t>
  </si>
  <si>
    <t>новая</t>
  </si>
  <si>
    <t>Формулирование компетенций с учетом специфики экзамена</t>
  </si>
  <si>
    <t>-</t>
  </si>
  <si>
    <t>да</t>
  </si>
  <si>
    <t>Финансовый учет и отчетность</t>
  </si>
  <si>
    <t>Анализ бизнеса</t>
  </si>
  <si>
    <t>Риск-менеджмент</t>
  </si>
  <si>
    <t>Риск-менеджмент, БУ и отчетность</t>
  </si>
  <si>
    <t>Основные функции (на основе профстандарта "Аудитор")</t>
  </si>
  <si>
    <t>Базовые результаты обучения по МСО</t>
  </si>
  <si>
    <t>Различия в уровнях компетенций</t>
  </si>
  <si>
    <t>Уровни аттестации</t>
  </si>
  <si>
    <t>Выбор и выполнение аудиторских процедур (действий), уместных для выполнения конкретного аудиторского задания</t>
  </si>
  <si>
    <t>Разработка и утверждение общего подхода к выполнению аудиторского задания (планирование)</t>
  </si>
  <si>
    <t>дополнительно - задачи, связанные с надзором за участниками аудиторской группы (6 уровня квалификации по профстандарту):</t>
  </si>
  <si>
    <t>Задачи (трудовые действия)</t>
  </si>
  <si>
    <t>дополнительно - умения, связанные с надзором за участниками аудиторской группы (6 уровня квалификации по профстандарту):</t>
  </si>
  <si>
    <t>(информация приведена исключительно для понимания различий в выполняемых трудовых действиях между уровнями квалификациями по профстандарту)</t>
  </si>
  <si>
    <t>Бухгалтерский учет и отчетность</t>
  </si>
  <si>
    <t>1 уровень (базовый)</t>
  </si>
  <si>
    <t>2 уровень (профессиональный)</t>
  </si>
  <si>
    <t>3 уровень (продвинутый)</t>
  </si>
  <si>
    <t>Основы законодательства РФ</t>
  </si>
  <si>
    <t>Составляющие</t>
  </si>
  <si>
    <t>Примерное деление областей по уровням аттестации. Наименования модулей по уровням (проект)</t>
  </si>
  <si>
    <t>Финансы и финансовый анализ</t>
  </si>
  <si>
    <t>Анализ и оценка эффективности бизнеса</t>
  </si>
  <si>
    <t>теория бухгалтерского учета, законодательство РФ о бухгалтерском учете, финансовый учет, МСФО</t>
  </si>
  <si>
    <t>гражданское законодательство РФ, трудовое законодательство РФ, законодательство РФ о несостоятельности (банкротстве), законодательство РФ о противодействии коррупции (в том числе подкупу иностранных должностных лиц), легализации (отмыванию) доходов, полученных преступным путем, и финансированию терроризма</t>
  </si>
  <si>
    <t>законодательство РФ об аудиторской деятельности, МСА, профессиональная этика и независимость аудитора, информационные технологии в аудите</t>
  </si>
  <si>
    <t>налоговое законодательство РФ, особенности налогообложения различных типов хозяйствующих субъектов</t>
  </si>
  <si>
    <t>общая экономическая теория, макро- и микроэкономика, финансы, основы финансового менеджмента,  бизнес-планирование, ситуационный и стратегический анализ, финансовый анализ</t>
  </si>
  <si>
    <t>управление, управленческий учет, управление рисками, внутренний контроль</t>
  </si>
  <si>
    <t>Профессиональные навыки</t>
  </si>
  <si>
    <t>Профессиональные ценности, этика и отношения</t>
  </si>
  <si>
    <t>Техническая компетентность</t>
  </si>
  <si>
    <t>Компетентность руководителя задания</t>
  </si>
  <si>
    <t>Основы налоговой системы РФ</t>
  </si>
  <si>
    <t>Квалификационная работа</t>
  </si>
  <si>
    <t>5.1., 5.5.</t>
  </si>
  <si>
    <t>12.1., 16.1</t>
  </si>
  <si>
    <t>Понимать основы аудиторской деятельности и объяснять применение законодательства об аудиторской деятельности</t>
  </si>
  <si>
    <t>5.2., 5.5.</t>
  </si>
  <si>
    <t>Анализировать, систематизировать и оценивать полученные аудиторские доказательства, формировать и обосновывать выводы</t>
  </si>
  <si>
    <t xml:space="preserve">Объяснять принципы и механизмы контроля качества аудиторской деятельности, проводить процедуры внутреннего контроля качества </t>
  </si>
  <si>
    <t>18.1, 18.3, 18.4</t>
  </si>
  <si>
    <t>Применять в ходе выполнения задания принцип приверженности общественным интересам, объяснять соотношение этических норм и законодательства, разрабатывать конкретные решения  для ситуаций, в которых может возникнуть конфликт между этическими нормами и законодательством</t>
  </si>
  <si>
    <t>14.3., 14.4., 15.1., 15.2.</t>
  </si>
  <si>
    <t>14.2., 12.4., 16.1</t>
  </si>
  <si>
    <t>12.2., 12.4., 16.2.</t>
  </si>
  <si>
    <t>Применять профессиональное суждение с учетом всех обстоятельств и полученной информации, включая подготовку альтернативных вариантов и их оценку, формулировать выводы с приведением достаточного обоснования</t>
  </si>
  <si>
    <t>17.3., 17.4., 17.5., 17.7., 17.8., 17.9.</t>
  </si>
  <si>
    <t>5.3., 5.6., 5.7.</t>
  </si>
  <si>
    <t xml:space="preserve">Идентифицировать риски существенных искажений финансовой отчетности, выбирать наиболее подходящие процедуры в ответ на оцененные риски </t>
  </si>
  <si>
    <t>Оценивать соблюдение всех применимых к условиям конкретного задания требований, выявлять отдельные ошибки и отступления от правил выполнения задания, подготавливать рекомендации по их исправлению</t>
  </si>
  <si>
    <t>Разрабатывать подходы к документированию задания с целью соответствия всем необходимым требованиям, оценивать достаточность и правильность документирования задания</t>
  </si>
  <si>
    <t>Оценивать достаточность и надежность полученных аудиторских доказательств для сложных ситуаций, разрабатывать и обосновывать решения в сложных и спорных ситуациях</t>
  </si>
  <si>
    <t>Исследовать, анализировать и оценивать информацию, полученную из разных источников, прогнозировать на ее основании возможное развитие ситуации</t>
  </si>
  <si>
    <t>Исследовать, анализировать и оценивать информацию, полученную из разных источников, в сложных и спорных ситуациях, предлагать альтернативные варианты поиска информации в этих случаях</t>
  </si>
  <si>
    <t>Применять профессиональное суждение с учетом всех обстоятельств и полученной информации, включая подготовку альтернативных вариантов, их оценку и прогнозирование ситуации, формулировать выводы с приведением достаточного обоснования</t>
  </si>
  <si>
    <t>12.6., 12.3., 12.4., 12.5.</t>
  </si>
  <si>
    <t>Представлять и обсуждать (устно или письменно) информацию, выводы и предложения в четкой и краткой форме</t>
  </si>
  <si>
    <t>13.9., 13.6.</t>
  </si>
  <si>
    <t>Моделировать развитие ситуаций, прогнозировать проблемы и предлагать варианты их решения, в частности, в отношении сложных и спорных вопросов</t>
  </si>
  <si>
    <t>14.2., 12.4., 16.1, 16.3.</t>
  </si>
  <si>
    <t>12.2., 12.4., 16.2., 16.3.</t>
  </si>
  <si>
    <t>17.1., 17.2., 17.9., 18.1., 18.4</t>
  </si>
  <si>
    <t>Основы аудиторской деятельности</t>
  </si>
  <si>
    <t>Эффективно управлять временем и ресурсами для выполнения поставленных задач, задавать для себя высокие личные стандарты выполнения профессиональных обязанностей и использовать методы самоконтроля</t>
  </si>
  <si>
    <t>Выполнение заданий</t>
  </si>
  <si>
    <t>12.3., 13.1.</t>
  </si>
  <si>
    <t>Применять информационные технологии в аудиторской деятельности на всех этапах выполнения задания (при планировании, анализе информации и создании баз данных, построении выборки и документировании), использовать данные информационных систем, оценивать их, понимать принципы их работы</t>
  </si>
  <si>
    <t>12.1., 14.5.</t>
  </si>
  <si>
    <t>12.4, 12.5., 14.5.</t>
  </si>
  <si>
    <t>13.4, 13.5, 13.6, 13.3.</t>
  </si>
  <si>
    <t>13.1., 12.3</t>
  </si>
  <si>
    <t>Решать сложные и спорные вопросы и проблемы, возникающие в ходе выполнения задания с помощью исследования, абстрактного и логического мышления и критического анализа, в т.ч. используя инновационное мышление, выявлять случаи для обращения за консультациями к другим компетентным лицам</t>
  </si>
  <si>
    <t>Представлять и обсуждать (устно или письменно) информацию (в т.ч. в отношении сложных и спорных вопросов), выводы и предложения в четкой, структурированной и краткой форме, в различных ситуациях</t>
  </si>
  <si>
    <t>15.7., 15.2.</t>
  </si>
  <si>
    <t>13.7., 14.8., 15.5., 15.8., 13.1., 13.8., 14.9., 14.1., 14.7</t>
  </si>
  <si>
    <t>15.3., 15.4., 15.8., 15.6.</t>
  </si>
  <si>
    <t>17.3., 17.4., 17.5., 17.7., 17.8., 17.9., 18.5.</t>
  </si>
  <si>
    <t>8.2.,8.3.</t>
  </si>
  <si>
    <t>Применять профессиональный скептицизм на протяжении всего процесса выполнения задания</t>
  </si>
  <si>
    <t>Описывать, анализировать и оценивать систему внутреннего контроля организации, в т.ч. средства контроля информационных систем</t>
  </si>
  <si>
    <r>
      <t xml:space="preserve">Понимать основы </t>
    </r>
    <r>
      <rPr>
        <sz val="11"/>
        <color theme="1"/>
        <rFont val="Calibri"/>
        <family val="2"/>
        <charset val="204"/>
        <scheme val="minor"/>
      </rPr>
      <t xml:space="preserve">стандартов аудиторской деятельности и различать типовые ситуации для применения конкретных стандартов </t>
    </r>
  </si>
  <si>
    <r>
      <rPr>
        <sz val="11"/>
        <color theme="1"/>
        <rFont val="Calibri"/>
        <family val="2"/>
        <charset val="204"/>
        <scheme val="minor"/>
      </rPr>
      <t>Собирать информацию для целей выполнения задания, понимать принципы определения надежности аудиторских доказательств, критически оценивать информацию</t>
    </r>
  </si>
  <si>
    <r>
      <t xml:space="preserve">Понимать и объяснять основы профессиональной этики, их применение на практике, </t>
    </r>
    <r>
      <rPr>
        <sz val="11"/>
        <color theme="1"/>
        <rFont val="Calibri"/>
        <family val="2"/>
        <charset val="204"/>
        <scheme val="minor"/>
      </rPr>
      <t>социальную значимость профессии и роль этики в ней</t>
    </r>
  </si>
  <si>
    <t>Объяснять особенности выполнения отдельных заданий в конкретных ситуациях, предлагать и обосновывать варианты решения возникающих проблем</t>
  </si>
  <si>
    <t>Осуществлять процесс планирования, определять критерии существенности в конкретных обстоятельствах, обосновывать необходимый объем аудита</t>
  </si>
  <si>
    <t>Распознавать угрозы соблюдению этических принципов, обосновывать применение профессиональных ценностей и этических приниципов в конкретных ситуациях, предлагать решение этических проблем, описывать последствия этических проблем и конфликта интересов</t>
  </si>
  <si>
    <t>Понимать и интерпретировать особенности деятельности организации, особенности системы внутреннего контроля, применения информационных технологий для целей выполнения задания</t>
  </si>
  <si>
    <r>
      <t xml:space="preserve">Применять законодательство об аудиторской деятельности и </t>
    </r>
    <r>
      <rPr>
        <sz val="11"/>
        <color theme="1"/>
        <rFont val="Calibri"/>
        <family val="2"/>
        <charset val="204"/>
        <scheme val="minor"/>
      </rPr>
      <t>стандарты аудиторской деятельности в различных практических ситуациях, объяснять и обосновывать их применение</t>
    </r>
  </si>
  <si>
    <r>
      <t>Применять количественные методы при</t>
    </r>
    <r>
      <rPr>
        <sz val="11"/>
        <color theme="1"/>
        <rFont val="Calibri"/>
        <family val="2"/>
        <charset val="204"/>
        <scheme val="minor"/>
      </rPr>
      <t xml:space="preserve"> выполнении задания</t>
    </r>
  </si>
  <si>
    <r>
      <t xml:space="preserve">Документировать </t>
    </r>
    <r>
      <rPr>
        <sz val="11"/>
        <color theme="1"/>
        <rFont val="Calibri"/>
        <family val="2"/>
        <charset val="204"/>
        <scheme val="minor"/>
      </rPr>
      <t>выполнение задания с учетом требований стандартов аудиторской деятельности</t>
    </r>
  </si>
  <si>
    <t>Обосновывать форму мнения в аудиторском заключении, объяснять влияние различных обстоятельств на итоговые документы по результатам выполнения задания</t>
  </si>
  <si>
    <r>
      <t xml:space="preserve">Разрабатывать рекомендации по решению неструктурированных вопросов из разных областей, </t>
    </r>
    <r>
      <rPr>
        <sz val="11"/>
        <color theme="1"/>
        <rFont val="Calibri"/>
        <family val="2"/>
        <charset val="204"/>
        <scheme val="minor"/>
      </rPr>
      <t>включая инновационные подходы</t>
    </r>
  </si>
  <si>
    <r>
      <rPr>
        <sz val="11"/>
        <color theme="1"/>
        <rFont val="Calibri"/>
        <family val="2"/>
        <charset val="204"/>
        <scheme val="minor"/>
      </rPr>
      <t xml:space="preserve">Подбирать для разных ситуаций и применять методы опросов, ведения переговоров, достижения соглашений, методы смягчения возможных конфликтных ситуаций, учитывать культурные и языковые различия </t>
    </r>
  </si>
  <si>
    <r>
      <t xml:space="preserve">Применять законодательство об аудиторской деятельности и </t>
    </r>
    <r>
      <rPr>
        <sz val="11"/>
        <color theme="1"/>
        <rFont val="Calibri"/>
        <family val="2"/>
        <charset val="204"/>
        <scheme val="minor"/>
      </rPr>
      <t>стандарты аудиторской деятельности к конкретным ситуациям, интерпретировать их в сложных и нестандартных ситуациях в совокупности с законодательством из других областей, непосредственно относящихся к заданию</t>
    </r>
  </si>
  <si>
    <r>
      <rPr>
        <sz val="11"/>
        <color theme="1"/>
        <rFont val="Calibri"/>
        <family val="2"/>
        <charset val="204"/>
        <scheme val="minor"/>
      </rPr>
      <t>Анализировать адекватность оценки рисков существенных искажений финансовой отчетности, разрабатывать процедуры в ответ на оцененные риски, оценивать их эффективность</t>
    </r>
  </si>
  <si>
    <r>
      <t>Разрабатывать и оптимизировать по мере изменения обстоятельств подход к</t>
    </r>
    <r>
      <rPr>
        <sz val="11"/>
        <color theme="1"/>
        <rFont val="Calibri"/>
        <family val="2"/>
        <charset val="204"/>
        <scheme val="minor"/>
      </rPr>
      <t xml:space="preserve"> выполнению задания (например, общую стратегию аудита), контролировать выполнение плана аудита, обосновывать необходимый объем аудита для задания в целом</t>
    </r>
  </si>
  <si>
    <r>
      <t xml:space="preserve">Составлять </t>
    </r>
    <r>
      <rPr>
        <sz val="11"/>
        <color theme="1"/>
        <rFont val="Calibri"/>
        <family val="2"/>
        <charset val="204"/>
        <scheme val="minor"/>
      </rPr>
      <t>итоговые документы в соответствии со всеми необходимыми в конкретных обстоятельствах требованиями, включая обоснование мнения и описание ключевых вопросов</t>
    </r>
  </si>
  <si>
    <r>
      <t xml:space="preserve">Понимать </t>
    </r>
    <r>
      <rPr>
        <sz val="11"/>
        <color theme="1"/>
        <rFont val="Calibri"/>
        <family val="2"/>
        <charset val="204"/>
        <scheme val="minor"/>
      </rPr>
      <t>и использовать информационные технологии для анализа и синтеза данных</t>
    </r>
  </si>
  <si>
    <r>
      <t xml:space="preserve">Четко и кратко излагать ситуацию, вопросы и комментарии, при решении типовых задач низкого уровня сложности, </t>
    </r>
    <r>
      <rPr>
        <sz val="11"/>
        <color theme="1"/>
        <rFont val="Calibri"/>
        <family val="2"/>
        <charset val="204"/>
        <scheme val="minor"/>
      </rPr>
      <t>понимать основу формирования выводов по результатам выполнения задания</t>
    </r>
  </si>
  <si>
    <r>
      <t xml:space="preserve">Использовать  информационные технологии </t>
    </r>
    <r>
      <rPr>
        <sz val="11"/>
        <color theme="1"/>
        <rFont val="Calibri"/>
        <family val="2"/>
        <charset val="204"/>
        <scheme val="minor"/>
      </rPr>
      <t>в ходе выполнения задания, контролировать их использование и адекватность при решении сложных вопросов, организовывать использование информационных технологий при работе аудиторской (рабочей) группы</t>
    </r>
  </si>
  <si>
    <t>Идентифицировать этические проблемы в конкретных ситуациях, предлагать их решение на основе профессиональных ценностей и этических приниципов,  описывать последствия этических проблем и конфликта интересов, разрабатывать меры по снижению угроз и вероятности возникновения этических проблем при выполнении задания и повышению защиты общественных интересов</t>
  </si>
  <si>
    <t>Понимать особенности работы в составе аудиторской (рабочей) группы, применять навыки работы в команде на практике, различать уровень сложности практических ситуаций для целей обращения к более опытным членам аудиторской группы</t>
  </si>
  <si>
    <t>Эффективно взаимодействовать с различными членами аудиторской (рабочей) группы, применять навыки работы в команде на практике, различать и выявлять сложные и спорные вопросы в ходе выполнения задания для целей обращения за консультациями и привлечения экспертов</t>
  </si>
  <si>
    <t xml:space="preserve">Использовать эффективные методы опросов, ведения переговоров, достижения соглашений, подбирать и применять методы смягчения возможных конфликтных ситуаций как в аудиторской (рабочей) группе, находить подход к различным типам людей с целью эффективной коммуникации, в т.ч. учитывая культурные и языковые различия </t>
  </si>
  <si>
    <t>Выявлять необходимость проведения консультаций внутри аудиторской (рабочей) группы, прогнозировать такие потребности и консультировать участников группы по сложным и спорным вопросам, а также в иных необходимых ситуациях, применять навыки консультирования для смягчения или разрешения конфликтов</t>
  </si>
  <si>
    <t>Проявлять лидерские качества для продвижения необходимых для выполнения задания идей и удерживания влияния на членов аудиторской (рабочей) группы, демонстрировать модель поведения и профессионального уровня для участников аудиторской (рабочей) группы, поддерживать эффективное взаимодействие  между членами аудиторской (рабочей) группы</t>
  </si>
  <si>
    <t>Применять профессиональный скептицизм на протяжении всего процесса выполнения задания, оценивать его применение другими членами аудиторской (рабочей) группы</t>
  </si>
  <si>
    <t>Эффективно управлять собственным временем и ресурсами, а также временем и ресурсами аудиторской (рабочей) группы для выполнения поставленных задач, устанавливать высокие личные стандарты выполнения профессиональных обязанностей и использовать методы самоконтроля</t>
  </si>
  <si>
    <t>Управлять работой членов аудиторской (рабочей) группы, использовать способы мотивации членов аудиторской (рабочей) группы для целей выполнения задания, делегировать полномочия, обучать и быть наставником, выбирать варианты и разрабатывать способы повышения эффективности принятия решений</t>
  </si>
  <si>
    <t>Оценивать компетентность, наличие и соблюдение профессиональных ценностей членами аудиторской (рабочей) группы, а также собственную работу на соответствие всем необходимым требованиям</t>
  </si>
  <si>
    <t>Финансовый учёт и отчетность</t>
  </si>
  <si>
    <t>Комментарии Шелагинова В.Е.</t>
  </si>
  <si>
    <t>Основы бухгалтерского учета</t>
  </si>
  <si>
    <t>Технические компетенции МСО 2 (а)</t>
  </si>
  <si>
    <t>Объяснять применение основ законодательства о бухгалтерском учете</t>
  </si>
  <si>
    <t>Формировать бухгалтерские записи в заданных стандартных ситуациях</t>
  </si>
  <si>
    <t>Технические компетенции МСО 2(а)</t>
  </si>
  <si>
    <t xml:space="preserve">16.2. </t>
  </si>
  <si>
    <t>Основы  законодательства РФ</t>
  </si>
  <si>
    <t xml:space="preserve">7 .1. </t>
  </si>
  <si>
    <t>7 . 2.</t>
  </si>
  <si>
    <t>7 .1. ;   9.1;    8.3</t>
  </si>
  <si>
    <t>7 .1. ;    9.1;   8.3</t>
  </si>
  <si>
    <t>7 . 2.;   9.1;  8.3</t>
  </si>
  <si>
    <t>7 . 2.; 8.3</t>
  </si>
  <si>
    <t>7 . 2.;  9.1; 8.3</t>
  </si>
  <si>
    <t>7 . 2.; 8.3; 14.5</t>
  </si>
  <si>
    <t xml:space="preserve">7 . 2.; 8.3; 14.5 </t>
  </si>
  <si>
    <t xml:space="preserve">7. 1 ;  7 .3;  6.5.; 8.3 ; 14.5 </t>
  </si>
  <si>
    <t>7.2;  7. 3;  9.1;  8.3 ; 14.5</t>
  </si>
  <si>
    <t xml:space="preserve">Оценивать  систему  внутреннего контроля по закону о противодействии легализации  кредитной и некредитной финансовой организации </t>
  </si>
  <si>
    <t>компетенции, подлежащие оценке по МСО</t>
  </si>
  <si>
    <t>доработанная</t>
  </si>
  <si>
    <t>9.2.   9.3.</t>
  </si>
  <si>
    <t>˅</t>
  </si>
  <si>
    <t>Описывать процессы глобализации; понимать факторы глобальной среды, влияющие на международную торговлю и финансы</t>
  </si>
  <si>
    <t>Описывать экономические, законодательные, политические, социальные, технические, международные и культурные факторы, влияющие на организацию</t>
  </si>
  <si>
    <t>Понимать экономическое содержание и различие внеоборотных, оборотных активов и оборотного капитала организации</t>
  </si>
  <si>
    <t xml:space="preserve">Понимать сущность и различия источников финансирования организации, включая банковское кредитование и инструменты финансовых рынков </t>
  </si>
  <si>
    <t>Владеть методами  анализа финансового состояния организации</t>
  </si>
  <si>
    <t>Рассчитывать и оценивать коэффициенты, характеризующие финансовое состояние организации</t>
  </si>
  <si>
    <t>Рассчитывать и оценивать показатели инвестиционного анализа</t>
  </si>
  <si>
    <t xml:space="preserve">Применять в анализе и оценке бизнеса фундаментальные принципы макроэкономики и микроэкономики. </t>
  </si>
  <si>
    <t>Оценивать влияние макроэкономических и микроэкономических факторов на деятельность организации</t>
  </si>
  <si>
    <t>Анализировать и оценивать деятельность организации с учетом специфики различных видов рыночных структур, включая свободную конкуренцию, монополистическую конкуренцию, монополию и олигополию</t>
  </si>
  <si>
    <t>Оценивать влияние процессов глобализации на деятельность организации; оценивать влияние факторов глобальной среды на международную торговлю и финансы</t>
  </si>
  <si>
    <t>9.1.   11.3.</t>
  </si>
  <si>
    <t>Оценивать влияние экономических, законодательных, политических, социальных, технических, международных и культурных факторов на организацию и ее стратегию</t>
  </si>
  <si>
    <t>11.1.   11.2.</t>
  </si>
  <si>
    <t>Оценивать различные виды структуры организации; анализировать роль и значение функциональных подразделений организации</t>
  </si>
  <si>
    <t>Анализировать внеоборотные, оборотные активы и оборотный капитал организации</t>
  </si>
  <si>
    <t>3.1.   3.4.</t>
  </si>
  <si>
    <t>Анализировать источники финансирования организации, включая банковское кредитование и инструменты фондового рынка; оценивать средневзвешенную стоимость капитала организации</t>
  </si>
  <si>
    <t>Анализировать финансовое состояние организации; интерпретировать результаты расчета финансовых коэффициентов</t>
  </si>
  <si>
    <t>Оценивать состав и структуру денежных потоков организации</t>
  </si>
  <si>
    <t>Оценивать и интерпретировать  показатели инвестиционного анализа</t>
  </si>
  <si>
    <t>Анализировать и оценивать состояние бизнеса на основе отчетности, составленной по МСФО</t>
  </si>
  <si>
    <t>Применять методы бюджетирования для анализа и оценки стратегии организации</t>
  </si>
  <si>
    <t>Анализировать концепции организационного поведения</t>
  </si>
  <si>
    <t>Анализировать информацию, полученную из различных источников</t>
  </si>
  <si>
    <t>Оценивать внешние макро и микроэкономические факторы, определяющие ситуацию в отрасли</t>
  </si>
  <si>
    <t>Оценивать влияние внешних и внутренних факторов на стратегию организации</t>
  </si>
  <si>
    <t xml:space="preserve">11.4. </t>
  </si>
  <si>
    <t>Оценивать эффективность реализации стратегии развития организации</t>
  </si>
  <si>
    <t>11.1.   11.2. 11.5.</t>
  </si>
  <si>
    <t>Оценивать методы повышения производительности труда персонала, эффективности бизнес-процессов и функциональных подразделений организации</t>
  </si>
  <si>
    <t>3.7.   3.4.</t>
  </si>
  <si>
    <t>Оценивать источники финансирования организации и обосновывать потребность в них; оптимизировать структуру капитала организации</t>
  </si>
  <si>
    <t xml:space="preserve">Анализировать и оценивать тенденции в изменении финансового состоянии организации, разрабатывать прогнозы </t>
  </si>
  <si>
    <t>Анализировать и интерпретировать отчетность в области устойчивого развития и интегрированную отчетность</t>
  </si>
  <si>
    <t xml:space="preserve">Прогнозировать денежные потоки организации и потребность в оборотном капитале </t>
  </si>
  <si>
    <t>Оценивать и обосновывать инвестиционные решения на основе показателей инвестиционного анализа</t>
  </si>
  <si>
    <t>Оценивать финансовую политику компании, том числе кредитную, дивидендную и т.п.</t>
  </si>
  <si>
    <t>Обосновывать стоимость бизнеса на основе доходного, сравнительного и затратного подходов и оценивать влияние на стоимость внешних и внутренних факторов</t>
  </si>
  <si>
    <t>Оценивать возможности использования информационных технологий для анализа финансовой и нефинансовой информации</t>
  </si>
  <si>
    <t>Консолидировать, оценивать и интерпретировать информацию, полученную из различных источников</t>
  </si>
  <si>
    <t>Проводить оценку альтернативных вариантов управленческих решений, применяя профессиональное суждение, включая обоснование и  аргументирование выводов</t>
  </si>
  <si>
    <t>Применять аргументацию, критический анализ и инновационное мышление для решения управленческих задач</t>
  </si>
  <si>
    <t>Обосновывать рекомендации по управлению бизнесом, в том числе решению неструктурированных, разноплановых проблемных ситуаций</t>
  </si>
  <si>
    <t>13.2. 14.4.</t>
  </si>
  <si>
    <t>Управлять временем и ресурсами для выполнения профессиональных задач, представлять информацию в четком и сжатом виде</t>
  </si>
  <si>
    <t>14.2.   16.1.</t>
  </si>
  <si>
    <t>Обладать навыками формирования профессионального суждения на основе профессиональной этики, скептицизма и критической оценки информации</t>
  </si>
  <si>
    <t>Базовые компетенции по МСО</t>
  </si>
  <si>
    <t>отсутствует</t>
  </si>
  <si>
    <t xml:space="preserve">Владеть методами диагностики и оценки предпринимательских рисков для обоснования управленческих решений по их оптимизации </t>
  </si>
  <si>
    <t>Оценивать, контролировать и диагностировать риски и неопределенности в бизнесе; анализировать влияние различных рисков на финансово-хозяйственную деятельность</t>
  </si>
  <si>
    <t>Анализировать и интерпретировать финансовые и нефинансовые показатели компании по данным управленческого учета</t>
  </si>
  <si>
    <t>Применять различные методы бюджетирования и планирования; обосновывать показатели операционных и финансовых бюджетов</t>
  </si>
  <si>
    <t>Анализировать ассортиментную политику организации и сегменты ее деятельности</t>
  </si>
  <si>
    <t>6.1.,6.2</t>
  </si>
  <si>
    <t xml:space="preserve">Анализировать и оценивать систему корпоративного управления </t>
  </si>
  <si>
    <t xml:space="preserve">Выбирать и использовать количественные методы для оценки перспектив развития бизнеса, повышения эффективности использования ограниченных ресурсов, </t>
  </si>
  <si>
    <t>Анализировать элементы и применять процедуры системы внутреннего контроля, владеть риск-ориентированными методами контроля хозяйственной деятельности</t>
  </si>
  <si>
    <t>Анализировать информацию из различных источников</t>
  </si>
  <si>
    <t>Оценивать предпринимательские риски и обосновывать методы их диагностики и управления</t>
  </si>
  <si>
    <t>Оценивать эффективность корпоративного управления и системы внутреннего контроля компании</t>
  </si>
  <si>
    <t>Использовать информационные технологии для сбора, обработки аналитической информации и оценки рисков</t>
  </si>
  <si>
    <t>Консолидировать, оценивать и анализировать информацию из различных источников для управления рисками</t>
  </si>
  <si>
    <t>Применять профессиональное суждение, включая определение и оценку альтернативных вариантов, для обоснования аргументированных выводов</t>
  </si>
  <si>
    <t>Применять аргументацию, критический анализ и инновационное мышление для решения проблем</t>
  </si>
  <si>
    <t>Обосновывать рекомендации по решению неструктурированных, разноплановых проблем.</t>
  </si>
  <si>
    <t>Представлять информацию в четком и сжатом виде</t>
  </si>
  <si>
    <t>14.2.    16.1.</t>
  </si>
  <si>
    <t>Применять профессиональный скептицизм и критическую оценку информации</t>
  </si>
  <si>
    <t>Управлять временем и ресурсами для выполнения профессиональных задач</t>
  </si>
  <si>
    <t>МСО 2(d)</t>
  </si>
  <si>
    <t>Объяснение различий между планированием налогов, избежанием налогов и уклонением от налогов.</t>
  </si>
  <si>
    <t>МСО 8(е)</t>
  </si>
  <si>
    <t>Основы налогового законодательства</t>
  </si>
  <si>
    <t>4.1, 4.4</t>
  </si>
  <si>
    <t>Анализировать вопросы налогообложения внешнеэкономической деятельности.</t>
  </si>
  <si>
    <t>Применять на практике положения международных соглашений об избежании двойного налогообложения.</t>
  </si>
  <si>
    <t>Понимать сущность и применять методики анализа доходов, расходов, финансовых результатов деятельности экономических субъектов</t>
  </si>
  <si>
    <t>Владеть методами трансфертного ценообразования. Применять на практике существующие методы определения взаимозависимости участников сделки  со сложной схемой участия.</t>
  </si>
  <si>
    <t>Бухгалтерский учет и бухгалтерская (финансовая) отчетность</t>
  </si>
  <si>
    <t>Понимать правовые основы корпоративных отношений и корпоративного управления</t>
  </si>
  <si>
    <t xml:space="preserve">Иметь представление о правовых конструкциях, опосредствующих экономические отношения </t>
  </si>
  <si>
    <t>Понимать правовые основы трудовых отношений</t>
  </si>
  <si>
    <t>Применять корпоративное законодательство и законодательство о предпринимательской деятельности в различных практических ситуациях</t>
  </si>
  <si>
    <t>Понимать  структуру корпоративного управления различных видов юридических лиц. Оценивать действия органов юридического лица с точки зрения их возможной ответственности за убытки, причиненные юридическому лицу в процессе управления им.</t>
  </si>
  <si>
    <t xml:space="preserve">Понимать основы законодательства о внешнеэкономической деятельности и валютного контроля. </t>
  </si>
  <si>
    <t xml:space="preserve">Понимать основные положения законодательства о банкротстве , анализировать влияния той или иной процедуры банкроства на его хозяйственную деятельность </t>
  </si>
  <si>
    <t xml:space="preserve">Понимать и анализировать правовые основы деятельности компаний финансового сектора </t>
  </si>
  <si>
    <t>в блоке анализ бизнеса</t>
  </si>
  <si>
    <t>5</t>
  </si>
  <si>
    <t>Понимать основы Международных стандартов финансовой отчетности для отражения отдельных операций</t>
  </si>
  <si>
    <t>17.1., 17.3.,18.1.,  18.2.</t>
  </si>
  <si>
    <t>8</t>
  </si>
  <si>
    <t>Применять  принципы  бухгалтерского учета и законодательство РФ о бухгалтерском учете в различных практических ситуациях</t>
  </si>
  <si>
    <t>РСБУ</t>
  </si>
  <si>
    <t>3</t>
  </si>
  <si>
    <t>4</t>
  </si>
  <si>
    <t>Варианты формулировок компетенций</t>
  </si>
  <si>
    <t>6</t>
  </si>
  <si>
    <t>7</t>
  </si>
  <si>
    <t>Оценивать и интерпретировать  информацию, полученную из разных источников применительно к формированию достоверных данных отчетности в соответствии с применяемой концепцией подготовки отчетности</t>
  </si>
  <si>
    <t>12.2., 12.4.</t>
  </si>
  <si>
    <t xml:space="preserve">16.1. </t>
  </si>
  <si>
    <t>9</t>
  </si>
  <si>
    <t>Обосновывать выбор альтернативных вариантов  учета отдельных операций и последствий их применения с учетом специфики деятельности</t>
  </si>
  <si>
    <t>17.3, 17.4., 18.4</t>
  </si>
  <si>
    <t>12</t>
  </si>
  <si>
    <t>1.7., 1.8.</t>
  </si>
  <si>
    <t>1</t>
  </si>
  <si>
    <t>2</t>
  </si>
  <si>
    <t>отдельно</t>
  </si>
  <si>
    <t>варианты формулировок компетенции</t>
  </si>
  <si>
    <t>код</t>
  </si>
  <si>
    <t>Понимать технологию ведения бухгалтерского учета, включая способы и принципы его ведения, формирование учетных данных, систему документооборота</t>
  </si>
  <si>
    <t>Понимать основы формирования показателей бухгалтреской (финансовой) отчетности</t>
  </si>
  <si>
    <t>Понимать  этическую концепцию профессиональной деятельности бухгалтера, социальную ответственность, объяснять вопросы профессиональной этики в профессии бухгалтера</t>
  </si>
  <si>
    <t>Бухгалтерский учет и  бухгалтерская (финансовая) отчетность</t>
  </si>
  <si>
    <t>Анализировать и оценивать  методологию ведения бухгалтерского учета (в т.ч. учетную политику организации) с учетом законодательства РФ, масштабов и характера деятельности организации</t>
  </si>
  <si>
    <t>Подготавливать финансовую отчетность (в т.ч. консолидированную) в соответствии с МСФО</t>
  </si>
  <si>
    <t>Интерпретировать основные показатели бухгалтерской (финансовой) отчетности</t>
  </si>
  <si>
    <t>Применять профессиональный скептицизм при оценке информации для отражения объектов бухгалтерского учета и формирования показателей бухгалтерской (финансовой) отчетности</t>
  </si>
  <si>
    <t>Решать сложные и спорные вопросы отражения объектов бухгалтерского учета и формирования показателей бухгалтерской (финансовой) отчетности, в т.ч. аргументировать применение совокупности норм законодательства РФ и МСФО</t>
  </si>
  <si>
    <t>Применять профессиональное суждение, в т.ч. в ситуациях неопределенности законодательства для достоверного представления финансовой информации</t>
  </si>
  <si>
    <t>Оценивать бухгалтерские решения и позицию руководства организации по вопросам формирования показателей бухгалтерской (финансовой) отчетности (в том числе оценку справедливой стоимости), качество составления отчетности и ее структуру</t>
  </si>
  <si>
    <t>Объяснять влияние изменений законодательства (норм и правил бухгалтерского учета) на бухгалтерскую (финансовую) отчетность организации</t>
  </si>
  <si>
    <t>10</t>
  </si>
  <si>
    <t>13</t>
  </si>
  <si>
    <t>Понимать основы использования информационных систем в процессе обработки и формирования информации в системе бухгалтерского учета</t>
  </si>
  <si>
    <t>Применять фундаментальные этические принципы добросовестности, объективности, профессиональной компетентности и осмотрительности, конфиденциальности и профессионального поведения к этическим проблемам, анализировать соотношение норм этики и законодательства</t>
  </si>
  <si>
    <t>17.5., 18.3</t>
  </si>
  <si>
    <t>Понимать этапы выполнения заданий и объяснять их основные элементы</t>
  </si>
  <si>
    <t>новая/ доработанная</t>
  </si>
  <si>
    <t>Объяснять права и обязанности налогоплательщиков, плательщиков сборов и страховых взносов, а также налоговых агентов, принципы налогового контроля</t>
  </si>
  <si>
    <r>
      <t>Понимать основы законодательства РФ о налогах и сборах,</t>
    </r>
    <r>
      <rPr>
        <sz val="11"/>
        <rFont val="Calibri"/>
        <family val="2"/>
        <charset val="204"/>
        <scheme val="minor"/>
      </rPr>
      <t xml:space="preserve"> страховых</t>
    </r>
    <r>
      <rPr>
        <sz val="11"/>
        <color theme="1"/>
        <rFont val="Calibri"/>
        <family val="2"/>
        <charset val="204"/>
        <scheme val="minor"/>
      </rPr>
      <t xml:space="preserve"> взносах, объяснять принципы налогообложения</t>
    </r>
  </si>
  <si>
    <t>Понимать принципы составления налоговой отчетности по основным видам налогов, требования в отношении налогового учета</t>
  </si>
  <si>
    <t>4.1., 4.2.</t>
  </si>
  <si>
    <t>18.1., 18.2., 18.3.</t>
  </si>
  <si>
    <t>Понимать социальную ответственность в части законодательства РФ о налогах и сборах, последствия несоблюдения законодательства</t>
  </si>
  <si>
    <t>Анализировать налоговую отчетность (налоговые расчеты) налогоплательщиков, плательщиков сборов и страховых взносов, налоговых агентов, оценивать правильность ее составления</t>
  </si>
  <si>
    <t>4.1, 4.4, 18.1., 18.2., 18.3.</t>
  </si>
  <si>
    <t>Объяснять различия между планированием налогов, избежанием налогов и уклонением от налогов, квалифицировать соответствующие риски</t>
  </si>
  <si>
    <t>Применять профессиональное суждение, включая определение и оценку альтернативных вариантов, для оценки сложных и спорных вопросов налогообложения</t>
  </si>
  <si>
    <t>Обосновывать позицию по вопросам налогообложения со ссылками на законодательство РФ о налогах и сборах, четко и структурированно описывать подход к решению вопросов в отношении налогообложения, использовать критический анализ</t>
  </si>
  <si>
    <t>12.1., 14.2.</t>
  </si>
  <si>
    <t>Оценивать информацию, полученную из ряда источников, с учетом критического подхода и рассматриваемой разнообразной перспективы через исследование, анализ и интегрирование.</t>
  </si>
  <si>
    <t>12.4., 13.2., 16.1.</t>
  </si>
  <si>
    <t>Анализировать вопросы налогообложения по разным видам налогов и страховым взносам</t>
  </si>
  <si>
    <t>Оценивать соблюдение организацией законодательства РФ о налогах и сборах, в т.ч. выявлять ошибки в отношении вопросов налогообложения, давать рекомендации по их исправлению</t>
  </si>
  <si>
    <t>Объяснять необходимость соблюдения требований законодательства РФ о налогах и сборах, последствия несоблюдения законодательства, предупреждать об ответственности</t>
  </si>
  <si>
    <t>Оценивать проводимую налогоплательщиком налоговую политику, выявлять налоговые риски, оценивать вероятность их возникновения и последствия для организации</t>
  </si>
  <si>
    <t>4.5., 14.5., 18.4.</t>
  </si>
  <si>
    <t>14.2., 16.1.</t>
  </si>
  <si>
    <t>Применять профессиональное суждение при оценке проводимой организацией политики в области налогообложения, учитывать все факторы и обстоятельства, формулировать выводы с достаточным обоснованием</t>
  </si>
  <si>
    <t>12.2., 16.2., 12.4., 13.2.</t>
  </si>
  <si>
    <t>Решать неструктурированные, разноплановые вопросы, связанные с налогообложением, применяя совокупность норм законодательства</t>
  </si>
  <si>
    <t>Применять критический анализ при оценке информации и ситуаций</t>
  </si>
  <si>
    <t>Описывать систему законодательства, регулирующего предпринимательскую деятельность</t>
  </si>
  <si>
    <t>Правовое регулирование предпринимательской деятельности</t>
  </si>
  <si>
    <t>Понимать и анализировать правовые основы взаимоотношений организации и работников, в т.ч. различные формы привлечения физических лиц к работе. Понимать отличие трудового договора от договора ГПХ.</t>
  </si>
  <si>
    <t>Анализировать соблюдение аудируемым лицом  законодательства о противодействии коррупции и основы законодательства о противодействии легализации денежных средств нажитых преступным путем</t>
  </si>
  <si>
    <t>Понимать и анализировать договоры о передаче прав на объекты интеллектуальной деятельности</t>
  </si>
  <si>
    <t>Оценивать возможное влияние нарушений организацией законодательства на соблюдение  принципа непрерывности деятельности (коррупция, легалилизация, гражданское , трудовое право и т.д) и другие вопросы выполнения задания</t>
  </si>
  <si>
    <t>Оценивать возможные будущие изменения законодательства , которые могут повлиять на деятельность организации</t>
  </si>
  <si>
    <t>Обосновывать позицию по правовым вопросам со ссылками на законодательство РФ, четко и структурированно описывать подход к решению вопросов в отношении соблюдения законодательства РФ, использовать критический анализ</t>
  </si>
  <si>
    <t>Выявлять риски заключаемых организацией договоров, правовые последствия текущей финансово-хозяйственной деятельности и планируемых операций</t>
  </si>
  <si>
    <t xml:space="preserve">Оценивать влияние различных  стадий банкротства организации на аудиторское мнение, выраженное в аудиторском заключении </t>
  </si>
  <si>
    <t>Оценивать влияние различных стадий банкротства контрагентов организации (дебиторы, финансовые вложения) на достоверность показателей бухгалтерской (финансовой) отчетности (дебиторская задолженность, финансовые вложения)</t>
  </si>
  <si>
    <t>Применять профессиональное суждение при оценке соблюдения организацией законодательства РФ по всем значимым вопросам, учитывать все факторы и обстоятельства, формулировать выводы с достаточным обоснованием</t>
  </si>
  <si>
    <t>Оценивать соотношение между различными положениями законодательства РФ и интересами организации, общества и государства</t>
  </si>
  <si>
    <t>Решать неструктурированные, разноплановые вопросы, связанные с соблюдением законодательства РФ</t>
  </si>
  <si>
    <t>Оценивать действительность заключаемых юридическим лицом сделок и договоров с точки зрения их соответствия гражданскому законодательству</t>
  </si>
  <si>
    <t>7.2;  7.3;  6.5 ;  8.3 ;14.5</t>
  </si>
  <si>
    <t>7 .2; 7.3 ; 6.5; 9.1;  8.3 ; 14.5</t>
  </si>
  <si>
    <t xml:space="preserve">7 .1;  7.2;  7. 3;  8.3 ; 14.5 </t>
  </si>
  <si>
    <t>7.1; 7.2; 7.3 ;9.1; 8.3 ; 14.5</t>
  </si>
  <si>
    <t>Объяснять последствия возможного несоблюдения законодательства РФ для организации</t>
  </si>
  <si>
    <t>Проводить комплексную оценку эффективности бизнеса на основе различных подходов, в том числе стейкхолдерского</t>
  </si>
  <si>
    <t>Налоги и налоговое администрирование</t>
  </si>
  <si>
    <t>Применять стандарты бухгалтерского учета (ФСБУ, ОСБУ) для классификации, признания и оценки объектов бухгалтерского учета</t>
  </si>
  <si>
    <t>Понимать основные принципы и стандарты бухгалтерского учета для формирования учетной политики, применяемой для составления бухгалтерской (финансовой) отчетности</t>
  </si>
  <si>
    <t>Подготавливать бухгалтерскую (финансовую) отчетность, в т.ч. с учетом особенностей финансовых  организаций, в соответствии с  законодательством РФ</t>
  </si>
  <si>
    <t>Применять принципы МСФО к вопросам признания, оценки, раскрытия операций и событий организаций, включая финансовые.</t>
  </si>
  <si>
    <t>Применять информационные системы и технологии в процессе обработки и формирования информации в системе бухгалтерского учета и, а также ее анализа</t>
  </si>
  <si>
    <t>Применять профессиональное суждение при квалификации, стоимостном измерении и оценке существенности фактов хозяйственной жизни для целей подготовки бухгалтерской (финансовой) отчетности, включая отчетность финансовых организаций</t>
  </si>
  <si>
    <t>Объяснять профессиональные и этические обязанности бухгалтера (например, соответствие стандартам учета), формулировать этические последствия профессиональных и управленческих решений, определять варианты решения этической проблемы</t>
  </si>
  <si>
    <t>Оценивать соответствие бухгалтерской (финансовой) отчетности организации (включая финансовые организации) во всех существенных аспектах требованиям законодательства РФ и/или МСФО</t>
  </si>
  <si>
    <t>Анализировать и оценивать соответствие бухгалтерской (финансовой) отчетности масштабам и характеру деятельности организации, специфике отрасли, включая финавнсовые организации, оценивать обоснованность применения руководством организации принципа непрерывности деятельности</t>
  </si>
  <si>
    <t>Выявлять искажения бухгалтерской (финансовой) отчетности и риски их возникновения, оценивать последствия искажений,  давать рекомендации по их исправлению</t>
  </si>
  <si>
    <t>Области аттестации</t>
  </si>
  <si>
    <t>Область аттестации</t>
  </si>
  <si>
    <t>все области аттестации</t>
  </si>
  <si>
    <t>Раскрытие компетенций по уровням с учетом специфики аудиторской деятельности для области аттестации</t>
  </si>
  <si>
    <t>Раскрытие компетенций по уровням с учетом специфики аудиторской деятельности для аттестации</t>
  </si>
  <si>
    <t>Объяснять применение доходного, сравнительного и затратного методов для бизнес-планирования (оценивать стоимость бизнеса с помощью доходного, сравнительного и затратного подходов)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</si>
</sst>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20"/>
      <color rgb="FF0000CC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i/>
      <sz val="11"/>
      <color theme="3" tint="0.3999755851924192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12" borderId="37" applyNumberFormat="0" applyAlignment="0" applyProtection="0"/>
  </cellStyleXfs>
  <cellXfs count="55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2" fillId="0" borderId="4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3" borderId="11" xfId="0" applyFont="1" applyFill="1" applyBorder="1" applyAlignment="1">
      <alignment wrapText="1"/>
    </xf>
    <xf numFmtId="0" fontId="1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wrapText="1"/>
    </xf>
    <xf numFmtId="0" fontId="0" fillId="3" borderId="8" xfId="0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0" fontId="0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wrapText="1"/>
    </xf>
    <xf numFmtId="0" fontId="0" fillId="3" borderId="6" xfId="0" applyFont="1" applyFill="1" applyBorder="1" applyAlignment="1">
      <alignment wrapText="1"/>
    </xf>
    <xf numFmtId="0" fontId="1" fillId="3" borderId="0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wrapText="1"/>
    </xf>
    <xf numFmtId="16" fontId="0" fillId="3" borderId="13" xfId="0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0" fillId="3" borderId="14" xfId="0" applyFont="1" applyFill="1" applyBorder="1" applyAlignment="1">
      <alignment wrapText="1"/>
    </xf>
    <xf numFmtId="0" fontId="1" fillId="3" borderId="15" xfId="0" applyFont="1" applyFill="1" applyBorder="1" applyAlignment="1">
      <alignment vertical="top" wrapText="1"/>
    </xf>
    <xf numFmtId="0" fontId="0" fillId="3" borderId="15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1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0" xfId="0" applyFont="1" applyFill="1" applyAlignment="1">
      <alignment horizontal="center" wrapText="1"/>
    </xf>
    <xf numFmtId="0" fontId="0" fillId="6" borderId="12" xfId="0" applyFont="1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6" borderId="13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8" xfId="0" applyFont="1" applyFill="1" applyBorder="1" applyAlignment="1">
      <alignment wrapText="1"/>
    </xf>
    <xf numFmtId="0" fontId="1" fillId="6" borderId="0" xfId="0" applyFont="1" applyFill="1" applyBorder="1" applyAlignment="1">
      <alignment horizontal="justify" vertical="center" wrapText="1"/>
    </xf>
    <xf numFmtId="0" fontId="1" fillId="6" borderId="13" xfId="0" applyFont="1" applyFill="1" applyBorder="1" applyAlignment="1">
      <alignment horizontal="justify" vertical="center" wrapText="1"/>
    </xf>
    <xf numFmtId="0" fontId="1" fillId="6" borderId="10" xfId="0" applyFont="1" applyFill="1" applyBorder="1" applyAlignment="1">
      <alignment horizontal="justify" vertical="center" wrapText="1"/>
    </xf>
    <xf numFmtId="0" fontId="0" fillId="3" borderId="16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7" borderId="0" xfId="0" applyFont="1" applyFill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0" fillId="7" borderId="12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0" fillId="7" borderId="13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1" fillId="7" borderId="1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top" wrapText="1"/>
    </xf>
    <xf numFmtId="0" fontId="1" fillId="7" borderId="13" xfId="0" applyFont="1" applyFill="1" applyBorder="1" applyAlignment="1">
      <alignment vertical="top" wrapText="1"/>
    </xf>
    <xf numFmtId="0" fontId="0" fillId="8" borderId="9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8" borderId="0" xfId="0" applyFont="1" applyFill="1" applyAlignment="1">
      <alignment horizontal="center" wrapText="1"/>
    </xf>
    <xf numFmtId="0" fontId="0" fillId="8" borderId="16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8" xfId="0" applyFont="1" applyFill="1" applyBorder="1" applyAlignment="1">
      <alignment vertical="center" wrapText="1"/>
    </xf>
    <xf numFmtId="0" fontId="0" fillId="8" borderId="8" xfId="0" applyFont="1" applyFill="1" applyBorder="1" applyAlignment="1">
      <alignment wrapText="1"/>
    </xf>
    <xf numFmtId="0" fontId="1" fillId="8" borderId="0" xfId="0" applyFont="1" applyFill="1" applyBorder="1" applyAlignment="1">
      <alignment vertical="center" wrapText="1"/>
    </xf>
    <xf numFmtId="0" fontId="0" fillId="8" borderId="12" xfId="0" applyFont="1" applyFill="1" applyBorder="1" applyAlignment="1">
      <alignment wrapText="1"/>
    </xf>
    <xf numFmtId="0" fontId="1" fillId="8" borderId="13" xfId="0" applyFont="1" applyFill="1" applyBorder="1" applyAlignment="1">
      <alignment vertical="center" wrapText="1"/>
    </xf>
    <xf numFmtId="0" fontId="0" fillId="8" borderId="13" xfId="0" applyFont="1" applyFill="1" applyBorder="1" applyAlignment="1">
      <alignment wrapText="1"/>
    </xf>
    <xf numFmtId="0" fontId="0" fillId="8" borderId="7" xfId="0" applyFont="1" applyFill="1" applyBorder="1" applyAlignment="1">
      <alignment wrapText="1"/>
    </xf>
    <xf numFmtId="0" fontId="1" fillId="8" borderId="10" xfId="0" applyFont="1" applyFill="1" applyBorder="1" applyAlignment="1">
      <alignment vertical="center" wrapText="1"/>
    </xf>
    <xf numFmtId="0" fontId="0" fillId="8" borderId="6" xfId="0" applyFont="1" applyFill="1" applyBorder="1" applyAlignment="1">
      <alignment wrapText="1"/>
    </xf>
    <xf numFmtId="0" fontId="1" fillId="8" borderId="0" xfId="0" applyFont="1" applyFill="1" applyBorder="1" applyAlignment="1">
      <alignment vertical="top" wrapText="1"/>
    </xf>
    <xf numFmtId="0" fontId="1" fillId="8" borderId="13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0" fillId="8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/>
    <xf numFmtId="0" fontId="1" fillId="0" borderId="33" xfId="0" applyFont="1" applyBorder="1" applyAlignment="1">
      <alignment horizontal="center"/>
    </xf>
    <xf numFmtId="0" fontId="1" fillId="1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/>
    <xf numFmtId="0" fontId="1" fillId="5" borderId="0" xfId="0" applyFont="1" applyFill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1" fillId="3" borderId="16" xfId="0" applyFont="1" applyFill="1" applyBorder="1" applyAlignment="1">
      <alignment wrapText="1"/>
    </xf>
    <xf numFmtId="0" fontId="1" fillId="6" borderId="16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Fill="1" applyBorder="1"/>
    <xf numFmtId="0" fontId="3" fillId="0" borderId="3" xfId="0" applyFont="1" applyBorder="1"/>
    <xf numFmtId="0" fontId="2" fillId="0" borderId="4" xfId="0" applyFont="1" applyBorder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9" fillId="0" borderId="0" xfId="0" applyFont="1"/>
    <xf numFmtId="0" fontId="1" fillId="11" borderId="14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11" borderId="16" xfId="0" applyFont="1" applyFill="1" applyBorder="1" applyAlignment="1">
      <alignment horizontal="center" wrapText="1"/>
    </xf>
    <xf numFmtId="0" fontId="4" fillId="11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9" borderId="30" xfId="0" applyFont="1" applyFill="1" applyBorder="1"/>
    <xf numFmtId="0" fontId="1" fillId="8" borderId="16" xfId="0" applyFont="1" applyFill="1" applyBorder="1" applyAlignment="1">
      <alignment wrapText="1"/>
    </xf>
    <xf numFmtId="0" fontId="1" fillId="7" borderId="16" xfId="0" applyFont="1" applyFill="1" applyBorder="1" applyAlignment="1">
      <alignment wrapText="1"/>
    </xf>
    <xf numFmtId="0" fontId="0" fillId="2" borderId="16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1" fillId="10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0" fillId="8" borderId="6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  <xf numFmtId="0" fontId="0" fillId="8" borderId="7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6" borderId="6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0" fillId="8" borderId="10" xfId="0" applyFont="1" applyFill="1" applyBorder="1" applyAlignment="1">
      <alignment vertical="top" wrapText="1"/>
    </xf>
    <xf numFmtId="0" fontId="0" fillId="8" borderId="0" xfId="0" applyFont="1" applyFill="1" applyBorder="1" applyAlignment="1">
      <alignment vertical="top" wrapText="1"/>
    </xf>
    <xf numFmtId="0" fontId="0" fillId="8" borderId="13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3" xfId="0" applyFont="1" applyFill="1" applyBorder="1" applyAlignment="1">
      <alignment vertical="top" wrapText="1"/>
    </xf>
    <xf numFmtId="0" fontId="0" fillId="6" borderId="10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9" borderId="31" xfId="0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8" borderId="16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3" borderId="16" xfId="0" applyFont="1" applyFill="1" applyBorder="1" applyAlignment="1">
      <alignment wrapText="1"/>
    </xf>
    <xf numFmtId="0" fontId="5" fillId="5" borderId="0" xfId="0" applyFont="1" applyFill="1"/>
    <xf numFmtId="0" fontId="5" fillId="10" borderId="0" xfId="0" applyFont="1" applyFill="1"/>
    <xf numFmtId="0" fontId="1" fillId="0" borderId="16" xfId="0" applyFont="1" applyFill="1" applyBorder="1" applyAlignment="1">
      <alignment wrapText="1"/>
    </xf>
    <xf numFmtId="0" fontId="15" fillId="12" borderId="37" xfId="1" applyAlignment="1">
      <alignment wrapText="1"/>
    </xf>
    <xf numFmtId="0" fontId="1" fillId="4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1" fillId="0" borderId="0" xfId="0" applyFont="1"/>
    <xf numFmtId="0" fontId="1" fillId="0" borderId="0" xfId="0" applyFont="1" applyBorder="1" applyAlignment="1">
      <alignment horizontal="left" vertical="justify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6" borderId="0" xfId="0" applyFill="1"/>
    <xf numFmtId="0" fontId="0" fillId="10" borderId="0" xfId="0" applyFill="1" applyBorder="1" applyAlignment="1">
      <alignment horizontal="center"/>
    </xf>
    <xf numFmtId="0" fontId="0" fillId="10" borderId="0" xfId="0" applyFont="1" applyFill="1" applyBorder="1" applyAlignment="1">
      <alignment wrapText="1"/>
    </xf>
    <xf numFmtId="0" fontId="1" fillId="0" borderId="45" xfId="0" applyFont="1" applyBorder="1" applyAlignment="1">
      <alignment horizont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vertical="top" wrapText="1"/>
    </xf>
    <xf numFmtId="0" fontId="1" fillId="8" borderId="16" xfId="0" applyFont="1" applyFill="1" applyBorder="1" applyAlignment="1">
      <alignment horizontal="center" wrapText="1"/>
    </xf>
    <xf numFmtId="0" fontId="0" fillId="8" borderId="16" xfId="0" applyFill="1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9" borderId="31" xfId="0" applyFont="1" applyFill="1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10" borderId="0" xfId="0" applyFont="1" applyFill="1" applyAlignment="1">
      <alignment horizontal="center"/>
    </xf>
    <xf numFmtId="0" fontId="19" fillId="10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10" borderId="0" xfId="0" applyFill="1"/>
    <xf numFmtId="0" fontId="0" fillId="10" borderId="0" xfId="0" applyFill="1" applyBorder="1" applyAlignment="1">
      <alignment horizontal="right"/>
    </xf>
    <xf numFmtId="0" fontId="22" fillId="0" borderId="0" xfId="0" applyFont="1" applyAlignment="1">
      <alignment horizontal="center" wrapText="1"/>
    </xf>
    <xf numFmtId="0" fontId="0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left" wrapText="1"/>
    </xf>
    <xf numFmtId="0" fontId="6" fillId="6" borderId="0" xfId="0" applyFont="1" applyFill="1"/>
    <xf numFmtId="0" fontId="1" fillId="4" borderId="17" xfId="0" applyFont="1" applyFill="1" applyBorder="1"/>
    <xf numFmtId="0" fontId="0" fillId="8" borderId="16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1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center" wrapText="1"/>
    </xf>
    <xf numFmtId="0" fontId="24" fillId="0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1" fillId="10" borderId="0" xfId="0" applyFont="1" applyFill="1" applyBorder="1" applyAlignment="1">
      <alignment horizontal="justify" vertical="center" wrapText="1"/>
    </xf>
    <xf numFmtId="0" fontId="1" fillId="1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horizontal="left"/>
    </xf>
    <xf numFmtId="0" fontId="1" fillId="9" borderId="43" xfId="0" applyFont="1" applyFill="1" applyBorder="1"/>
    <xf numFmtId="0" fontId="0" fillId="6" borderId="0" xfId="0" applyFill="1" applyBorder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16" xfId="0" applyFont="1" applyBorder="1" applyAlignment="1"/>
    <xf numFmtId="0" fontId="1" fillId="9" borderId="43" xfId="0" applyFont="1" applyFill="1" applyBorder="1" applyAlignment="1"/>
    <xf numFmtId="0" fontId="17" fillId="4" borderId="0" xfId="0" applyFont="1" applyFill="1" applyBorder="1" applyAlignment="1"/>
    <xf numFmtId="0" fontId="0" fillId="6" borderId="0" xfId="0" applyFont="1" applyFill="1" applyBorder="1" applyAlignment="1">
      <alignment horizontal="left"/>
    </xf>
    <xf numFmtId="0" fontId="25" fillId="0" borderId="0" xfId="0" applyFont="1" applyFill="1"/>
    <xf numFmtId="0" fontId="11" fillId="2" borderId="17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wrapText="1"/>
    </xf>
    <xf numFmtId="0" fontId="1" fillId="3" borderId="0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wrapText="1"/>
    </xf>
    <xf numFmtId="0" fontId="0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0" fillId="6" borderId="10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0" xfId="0" applyFont="1" applyFill="1" applyAlignment="1">
      <alignment horizontal="center" wrapText="1"/>
    </xf>
    <xf numFmtId="0" fontId="0" fillId="6" borderId="12" xfId="0" applyFont="1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6" borderId="13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0" fontId="0" fillId="6" borderId="11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8" xfId="0" applyFont="1" applyFill="1" applyBorder="1" applyAlignment="1">
      <alignment wrapText="1"/>
    </xf>
    <xf numFmtId="0" fontId="1" fillId="6" borderId="0" xfId="0" applyFont="1" applyFill="1" applyBorder="1" applyAlignment="1">
      <alignment horizontal="justify" vertical="center" wrapText="1"/>
    </xf>
    <xf numFmtId="0" fontId="1" fillId="6" borderId="13" xfId="0" applyFont="1" applyFill="1" applyBorder="1" applyAlignment="1">
      <alignment horizontal="justify" vertical="center" wrapText="1"/>
    </xf>
    <xf numFmtId="0" fontId="1" fillId="6" borderId="10" xfId="0" applyFont="1" applyFill="1" applyBorder="1" applyAlignment="1">
      <alignment horizontal="justify" vertical="center" wrapText="1"/>
    </xf>
    <xf numFmtId="0" fontId="0" fillId="6" borderId="16" xfId="0" applyFont="1" applyFill="1" applyBorder="1" applyAlignment="1">
      <alignment horizontal="center" wrapText="1"/>
    </xf>
    <xf numFmtId="0" fontId="0" fillId="7" borderId="9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7" borderId="0" xfId="0" applyFont="1" applyFill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0" fillId="7" borderId="0" xfId="0" applyFont="1" applyFill="1" applyBorder="1" applyAlignment="1">
      <alignment wrapText="1"/>
    </xf>
    <xf numFmtId="0" fontId="0" fillId="7" borderId="8" xfId="0" applyFont="1" applyFill="1" applyBorder="1" applyAlignment="1">
      <alignment wrapText="1"/>
    </xf>
    <xf numFmtId="0" fontId="1" fillId="7" borderId="10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0" fillId="8" borderId="9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0" fillId="8" borderId="11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8" xfId="0" applyFont="1" applyFill="1" applyBorder="1" applyAlignment="1">
      <alignment vertical="center" wrapText="1"/>
    </xf>
    <xf numFmtId="0" fontId="0" fillId="8" borderId="8" xfId="0" applyFont="1" applyFill="1" applyBorder="1" applyAlignment="1">
      <alignment wrapText="1"/>
    </xf>
    <xf numFmtId="0" fontId="1" fillId="8" borderId="0" xfId="0" applyFont="1" applyFill="1" applyBorder="1" applyAlignment="1">
      <alignment vertical="center" wrapText="1"/>
    </xf>
    <xf numFmtId="0" fontId="0" fillId="8" borderId="12" xfId="0" applyFont="1" applyFill="1" applyBorder="1" applyAlignment="1">
      <alignment wrapText="1"/>
    </xf>
    <xf numFmtId="0" fontId="1" fillId="8" borderId="13" xfId="0" applyFont="1" applyFill="1" applyBorder="1" applyAlignment="1">
      <alignment vertical="center" wrapText="1"/>
    </xf>
    <xf numFmtId="0" fontId="0" fillId="8" borderId="13" xfId="0" applyFont="1" applyFill="1" applyBorder="1" applyAlignment="1">
      <alignment wrapText="1"/>
    </xf>
    <xf numFmtId="0" fontId="1" fillId="8" borderId="10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/>
    <xf numFmtId="0" fontId="1" fillId="0" borderId="33" xfId="0" applyFont="1" applyBorder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wrapText="1"/>
    </xf>
    <xf numFmtId="0" fontId="1" fillId="9" borderId="30" xfId="0" applyFont="1" applyFill="1" applyBorder="1"/>
    <xf numFmtId="0" fontId="0" fillId="0" borderId="0" xfId="0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Border="1" applyAlignment="1">
      <alignment horizontal="left" vertical="top" wrapText="1"/>
    </xf>
    <xf numFmtId="0" fontId="0" fillId="8" borderId="16" xfId="0" applyFont="1" applyFill="1" applyBorder="1" applyAlignment="1">
      <alignment wrapText="1"/>
    </xf>
    <xf numFmtId="0" fontId="0" fillId="8" borderId="0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wrapText="1"/>
    </xf>
    <xf numFmtId="0" fontId="11" fillId="8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33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" fillId="9" borderId="31" xfId="0" applyFont="1" applyFill="1" applyBorder="1"/>
    <xf numFmtId="0" fontId="0" fillId="0" borderId="0" xfId="0" applyFont="1"/>
    <xf numFmtId="0" fontId="7" fillId="0" borderId="0" xfId="0" applyFont="1" applyFill="1"/>
    <xf numFmtId="0" fontId="0" fillId="0" borderId="0" xfId="0" applyFill="1" applyBorder="1" applyAlignment="1">
      <alignment horizontal="right"/>
    </xf>
    <xf numFmtId="0" fontId="11" fillId="8" borderId="17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11" fillId="7" borderId="16" xfId="0" applyFont="1" applyFill="1" applyBorder="1" applyAlignment="1">
      <alignment horizontal="center" wrapText="1"/>
    </xf>
    <xf numFmtId="0" fontId="11" fillId="6" borderId="16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wrapText="1"/>
    </xf>
    <xf numFmtId="0" fontId="16" fillId="8" borderId="16" xfId="0" applyFont="1" applyFill="1" applyBorder="1" applyAlignment="1">
      <alignment horizontal="center" wrapText="1"/>
    </xf>
    <xf numFmtId="16" fontId="0" fillId="2" borderId="16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16" fillId="6" borderId="16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13" borderId="0" xfId="0" applyFont="1" applyFill="1" applyBorder="1" applyAlignment="1"/>
    <xf numFmtId="0" fontId="17" fillId="13" borderId="0" xfId="0" applyFont="1" applyFill="1" applyBorder="1" applyAlignment="1">
      <alignment horizontal="left"/>
    </xf>
    <xf numFmtId="0" fontId="23" fillId="0" borderId="0" xfId="0" applyFont="1" applyFill="1"/>
    <xf numFmtId="0" fontId="16" fillId="0" borderId="0" xfId="0" applyFont="1" applyFill="1"/>
    <xf numFmtId="0" fontId="11" fillId="1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26" fillId="0" borderId="0" xfId="0" applyFont="1" applyFill="1"/>
    <xf numFmtId="0" fontId="7" fillId="0" borderId="0" xfId="0" applyFont="1" applyFill="1" applyAlignment="1">
      <alignment wrapText="1"/>
    </xf>
    <xf numFmtId="0" fontId="16" fillId="13" borderId="0" xfId="0" applyFont="1" applyFill="1" applyAlignment="1">
      <alignment horizontal="justify" vertical="justify"/>
    </xf>
    <xf numFmtId="0" fontId="16" fillId="0" borderId="0" xfId="0" applyFont="1" applyFill="1" applyBorder="1" applyAlignment="1">
      <alignment horizontal="left"/>
    </xf>
    <xf numFmtId="0" fontId="1" fillId="9" borderId="20" xfId="0" applyFont="1" applyFill="1" applyBorder="1" applyAlignment="1"/>
    <xf numFmtId="0" fontId="1" fillId="9" borderId="48" xfId="0" applyFont="1" applyFill="1" applyBorder="1" applyAlignment="1"/>
    <xf numFmtId="0" fontId="17" fillId="4" borderId="33" xfId="0" applyFont="1" applyFill="1" applyBorder="1" applyAlignme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9" borderId="20" xfId="0" applyFont="1" applyFill="1" applyBorder="1"/>
    <xf numFmtId="0" fontId="1" fillId="9" borderId="48" xfId="0" applyFont="1" applyFill="1" applyBorder="1"/>
    <xf numFmtId="0" fontId="1" fillId="4" borderId="33" xfId="0" applyFont="1" applyFill="1" applyBorder="1"/>
    <xf numFmtId="0" fontId="1" fillId="0" borderId="5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16" fontId="1" fillId="8" borderId="0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wrapText="1"/>
    </xf>
    <xf numFmtId="0" fontId="1" fillId="7" borderId="15" xfId="0" applyFont="1" applyFill="1" applyBorder="1" applyAlignment="1">
      <alignment vertical="top" wrapText="1"/>
    </xf>
    <xf numFmtId="0" fontId="0" fillId="7" borderId="15" xfId="0" applyFont="1" applyFill="1" applyBorder="1" applyAlignment="1">
      <alignment wrapText="1"/>
    </xf>
    <xf numFmtId="0" fontId="0" fillId="7" borderId="5" xfId="0" applyFont="1" applyFill="1" applyBorder="1" applyAlignment="1">
      <alignment wrapText="1"/>
    </xf>
    <xf numFmtId="0" fontId="1" fillId="0" borderId="17" xfId="0" applyFont="1" applyBorder="1"/>
    <xf numFmtId="0" fontId="1" fillId="0" borderId="17" xfId="0" applyFont="1" applyFill="1" applyBorder="1" applyAlignment="1">
      <alignment wrapText="1"/>
    </xf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1" fillId="0" borderId="0" xfId="0" applyFont="1" applyFill="1"/>
    <xf numFmtId="0" fontId="20" fillId="0" borderId="0" xfId="0" applyFont="1" applyFill="1" applyAlignment="1">
      <alignment horizontal="center"/>
    </xf>
    <xf numFmtId="0" fontId="26" fillId="0" borderId="0" xfId="0" applyFont="1" applyFill="1" applyAlignment="1">
      <alignment horizontal="justify" vertical="justify"/>
    </xf>
    <xf numFmtId="0" fontId="16" fillId="0" borderId="0" xfId="0" applyFont="1" applyFill="1" applyAlignment="1">
      <alignment horizontal="justify" vertical="justify"/>
    </xf>
    <xf numFmtId="0" fontId="1" fillId="6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ont="1" applyFill="1" applyBorder="1" applyAlignment="1">
      <alignment vertical="center" wrapText="1"/>
    </xf>
    <xf numFmtId="0" fontId="0" fillId="8" borderId="16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ont="1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6" xfId="0" applyFont="1" applyFill="1" applyBorder="1" applyAlignment="1">
      <alignment vertical="center" wrapText="1"/>
    </xf>
    <xf numFmtId="0" fontId="0" fillId="7" borderId="16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16" fontId="0" fillId="8" borderId="16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vertical="center" wrapText="1"/>
    </xf>
    <xf numFmtId="16" fontId="1" fillId="8" borderId="16" xfId="0" applyNumberFormat="1" applyFont="1" applyFill="1" applyBorder="1" applyAlignment="1">
      <alignment horizontal="center" vertical="center" wrapText="1"/>
    </xf>
    <xf numFmtId="16" fontId="17" fillId="8" borderId="16" xfId="0" applyNumberFormat="1" applyFont="1" applyFill="1" applyBorder="1" applyAlignment="1">
      <alignment horizontal="center" vertical="center" wrapText="1"/>
    </xf>
    <xf numFmtId="49" fontId="11" fillId="8" borderId="16" xfId="0" applyNumberFormat="1" applyFont="1" applyFill="1" applyBorder="1" applyAlignment="1">
      <alignment horizontal="center" vertical="center" wrapText="1"/>
    </xf>
    <xf numFmtId="49" fontId="0" fillId="8" borderId="16" xfId="0" applyNumberForma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justify" vertical="center" wrapText="1"/>
    </xf>
    <xf numFmtId="0" fontId="17" fillId="7" borderId="16" xfId="0" applyFont="1" applyFill="1" applyBorder="1" applyAlignment="1">
      <alignment horizontal="center" vertical="center" wrapText="1"/>
    </xf>
    <xf numFmtId="49" fontId="11" fillId="7" borderId="16" xfId="0" applyNumberFormat="1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left" vertical="center" wrapText="1"/>
    </xf>
    <xf numFmtId="49" fontId="0" fillId="7" borderId="16" xfId="0" applyNumberFormat="1" applyFill="1" applyBorder="1" applyAlignment="1">
      <alignment horizontal="center" vertical="center" wrapText="1"/>
    </xf>
    <xf numFmtId="16" fontId="1" fillId="6" borderId="16" xfId="0" applyNumberFormat="1" applyFont="1" applyFill="1" applyBorder="1" applyAlignment="1">
      <alignment horizontal="center" vertical="center" wrapText="1"/>
    </xf>
    <xf numFmtId="49" fontId="0" fillId="6" borderId="16" xfId="0" applyNumberForma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center" vertical="center" wrapText="1"/>
    </xf>
    <xf numFmtId="49" fontId="11" fillId="6" borderId="16" xfId="0" applyNumberFormat="1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vertical="center" wrapText="1"/>
    </xf>
    <xf numFmtId="0" fontId="0" fillId="8" borderId="16" xfId="0" applyFill="1" applyBorder="1" applyAlignment="1">
      <alignment horizontal="right" vertical="center" wrapText="1"/>
    </xf>
    <xf numFmtId="0" fontId="0" fillId="8" borderId="16" xfId="0" applyFill="1" applyBorder="1" applyAlignment="1">
      <alignment horizontal="left" vertical="center" wrapText="1"/>
    </xf>
    <xf numFmtId="0" fontId="7" fillId="8" borderId="16" xfId="0" applyFont="1" applyFill="1" applyBorder="1" applyAlignment="1">
      <alignment vertical="center" wrapText="1"/>
    </xf>
    <xf numFmtId="0" fontId="0" fillId="7" borderId="16" xfId="0" applyFill="1" applyBorder="1" applyAlignment="1">
      <alignment horizontal="right" vertical="center" wrapText="1"/>
    </xf>
    <xf numFmtId="0" fontId="0" fillId="6" borderId="16" xfId="0" applyFill="1" applyBorder="1" applyAlignment="1">
      <alignment horizontal="right" vertical="center" wrapText="1"/>
    </xf>
    <xf numFmtId="0" fontId="0" fillId="8" borderId="16" xfId="0" applyNumberFormat="1" applyFont="1" applyFill="1" applyBorder="1" applyAlignment="1">
      <alignment horizontal="center" vertical="center" wrapText="1"/>
    </xf>
    <xf numFmtId="0" fontId="0" fillId="8" borderId="33" xfId="0" applyFont="1" applyFill="1" applyBorder="1" applyAlignment="1">
      <alignment horizontal="center" vertical="center" wrapText="1"/>
    </xf>
    <xf numFmtId="0" fontId="0" fillId="8" borderId="53" xfId="0" applyFont="1" applyFill="1" applyBorder="1" applyAlignment="1">
      <alignment horizontal="right" vertical="center" wrapText="1"/>
    </xf>
    <xf numFmtId="0" fontId="0" fillId="8" borderId="33" xfId="0" applyFont="1" applyFill="1" applyBorder="1" applyAlignment="1">
      <alignment horizontal="left" vertical="center" wrapText="1"/>
    </xf>
    <xf numFmtId="0" fontId="27" fillId="8" borderId="16" xfId="0" applyFont="1" applyFill="1" applyBorder="1" applyAlignment="1">
      <alignment vertical="center" wrapText="1"/>
    </xf>
    <xf numFmtId="16" fontId="0" fillId="8" borderId="16" xfId="0" applyNumberForma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right" vertical="center" wrapText="1"/>
    </xf>
    <xf numFmtId="0" fontId="0" fillId="8" borderId="33" xfId="0" applyFill="1" applyBorder="1" applyAlignment="1">
      <alignment horizontal="left" vertical="center" wrapText="1"/>
    </xf>
    <xf numFmtId="49" fontId="16" fillId="7" borderId="16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49" fontId="0" fillId="6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1" fillId="8" borderId="16" xfId="0" applyFont="1" applyFill="1" applyBorder="1" applyAlignment="1">
      <alignment horizontal="center" vertical="center" wrapText="1"/>
    </xf>
    <xf numFmtId="164" fontId="1" fillId="8" borderId="16" xfId="0" applyNumberFormat="1" applyFont="1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right" vertical="center" wrapText="1"/>
    </xf>
    <xf numFmtId="0" fontId="0" fillId="7" borderId="33" xfId="0" applyFont="1" applyFill="1" applyBorder="1" applyAlignment="1">
      <alignment vertical="center" wrapText="1"/>
    </xf>
    <xf numFmtId="0" fontId="0" fillId="8" borderId="0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center" vertical="center" wrapText="1"/>
    </xf>
    <xf numFmtId="49" fontId="11" fillId="6" borderId="0" xfId="0" applyNumberFormat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 wrapText="1"/>
    </xf>
    <xf numFmtId="0" fontId="0" fillId="8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justify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vertical="distributed"/>
    </xf>
    <xf numFmtId="0" fontId="11" fillId="8" borderId="16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vertical="justify"/>
    </xf>
    <xf numFmtId="0" fontId="11" fillId="6" borderId="16" xfId="0" applyFont="1" applyFill="1" applyBorder="1" applyAlignment="1">
      <alignment horizontal="left" vertical="justify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1" fillId="8" borderId="34" xfId="0" applyFont="1" applyFill="1" applyBorder="1" applyAlignment="1">
      <alignment horizontal="center" wrapText="1"/>
    </xf>
    <xf numFmtId="0" fontId="11" fillId="8" borderId="46" xfId="0" applyFont="1" applyFill="1" applyBorder="1" applyAlignment="1">
      <alignment horizontal="center" wrapText="1"/>
    </xf>
    <xf numFmtId="0" fontId="11" fillId="8" borderId="4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5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8" borderId="16" xfId="0" applyFont="1" applyFill="1" applyBorder="1" applyAlignment="1">
      <alignment horizontal="right" vertical="center" wrapText="1"/>
    </xf>
    <xf numFmtId="0" fontId="17" fillId="4" borderId="16" xfId="0" applyFont="1" applyFill="1" applyBorder="1" applyAlignment="1">
      <alignment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137"/>
  <sheetViews>
    <sheetView tabSelected="1" zoomScaleNormal="100" workbookViewId="0">
      <selection activeCell="E89" sqref="E89"/>
    </sheetView>
  </sheetViews>
  <sheetFormatPr defaultRowHeight="15" x14ac:dyDescent="0.25"/>
  <cols>
    <col min="1" max="1" width="3.140625" customWidth="1"/>
    <col min="2" max="2" width="30.85546875" customWidth="1"/>
    <col min="3" max="3" width="17.42578125" customWidth="1"/>
    <col min="4" max="4" width="6.28515625" customWidth="1"/>
    <col min="5" max="5" width="68.85546875" customWidth="1"/>
    <col min="6" max="6" width="10.7109375" customWidth="1"/>
  </cols>
  <sheetData>
    <row r="1" spans="1:9" ht="26.25" x14ac:dyDescent="0.4">
      <c r="B1" s="252" t="s">
        <v>379</v>
      </c>
      <c r="I1" s="235"/>
    </row>
    <row r="2" spans="1:9" ht="26.25" x14ac:dyDescent="0.4">
      <c r="I2" s="235"/>
    </row>
    <row r="3" spans="1:9" s="8" customFormat="1" ht="16.5" customHeight="1" x14ac:dyDescent="0.4">
      <c r="A3" s="109" t="s">
        <v>257</v>
      </c>
      <c r="B3" s="109" t="s">
        <v>383</v>
      </c>
      <c r="C3" s="109"/>
      <c r="E3" s="505"/>
      <c r="F3" s="505"/>
      <c r="G3" s="505"/>
      <c r="H3" s="505"/>
      <c r="I3" s="235"/>
    </row>
    <row r="4" spans="1:9" ht="13.5" customHeight="1" thickBot="1" x14ac:dyDescent="0.45">
      <c r="A4" s="11"/>
      <c r="B4" s="10"/>
      <c r="C4" s="11"/>
      <c r="D4" s="11"/>
      <c r="E4" s="11"/>
      <c r="F4" s="12"/>
      <c r="G4" s="13"/>
      <c r="H4" s="13"/>
      <c r="I4" s="235"/>
    </row>
    <row r="5" spans="1:9" ht="17.25" customHeight="1" x14ac:dyDescent="0.4">
      <c r="A5" s="506" t="s">
        <v>186</v>
      </c>
      <c r="B5" s="509" t="s">
        <v>185</v>
      </c>
      <c r="C5" s="509" t="s">
        <v>189</v>
      </c>
      <c r="D5" s="509" t="s">
        <v>188</v>
      </c>
      <c r="E5" s="509" t="s">
        <v>510</v>
      </c>
      <c r="F5" s="512"/>
      <c r="G5" s="512"/>
      <c r="H5" s="513"/>
      <c r="I5" s="235"/>
    </row>
    <row r="6" spans="1:9" ht="15.75" customHeight="1" x14ac:dyDescent="0.4">
      <c r="A6" s="507"/>
      <c r="B6" s="510"/>
      <c r="C6" s="510"/>
      <c r="D6" s="510"/>
      <c r="E6" s="510"/>
      <c r="F6" s="514" t="s">
        <v>191</v>
      </c>
      <c r="G6" s="514"/>
      <c r="H6" s="515"/>
      <c r="I6" s="235"/>
    </row>
    <row r="7" spans="1:9" ht="16.5" customHeight="1" thickBot="1" x14ac:dyDescent="0.45">
      <c r="A7" s="508"/>
      <c r="B7" s="511"/>
      <c r="C7" s="511"/>
      <c r="D7" s="511"/>
      <c r="E7" s="511"/>
      <c r="F7" s="205">
        <v>1</v>
      </c>
      <c r="G7" s="205">
        <v>2</v>
      </c>
      <c r="H7" s="103">
        <v>3</v>
      </c>
      <c r="I7" s="235"/>
    </row>
    <row r="8" spans="1:9" ht="47.25" x14ac:dyDescent="0.4">
      <c r="A8" s="81">
        <v>3</v>
      </c>
      <c r="B8" s="99" t="s">
        <v>14</v>
      </c>
      <c r="C8" s="82" t="s">
        <v>242</v>
      </c>
      <c r="D8" s="87" t="s">
        <v>113</v>
      </c>
      <c r="E8" s="96" t="s">
        <v>15</v>
      </c>
      <c r="F8" s="150" t="s">
        <v>197</v>
      </c>
      <c r="G8" s="150" t="s">
        <v>197</v>
      </c>
      <c r="H8" s="84"/>
      <c r="I8" s="235"/>
    </row>
    <row r="9" spans="1:9" ht="32.25" x14ac:dyDescent="0.4">
      <c r="A9" s="85"/>
      <c r="B9" s="97"/>
      <c r="C9" s="87"/>
      <c r="D9" s="87" t="s">
        <v>114</v>
      </c>
      <c r="E9" s="89" t="s">
        <v>16</v>
      </c>
      <c r="F9" s="150" t="s">
        <v>197</v>
      </c>
      <c r="G9" s="150" t="s">
        <v>197</v>
      </c>
      <c r="H9" s="84"/>
      <c r="I9" s="235"/>
    </row>
    <row r="10" spans="1:9" ht="62.25" x14ac:dyDescent="0.4">
      <c r="A10" s="85"/>
      <c r="B10" s="97"/>
      <c r="C10" s="87"/>
      <c r="D10" s="87" t="s">
        <v>115</v>
      </c>
      <c r="E10" s="89" t="s">
        <v>17</v>
      </c>
      <c r="F10" s="150" t="s">
        <v>197</v>
      </c>
      <c r="G10" s="150" t="s">
        <v>197</v>
      </c>
      <c r="H10" s="150" t="s">
        <v>197</v>
      </c>
      <c r="I10" s="236"/>
    </row>
    <row r="11" spans="1:9" ht="30" x14ac:dyDescent="0.25">
      <c r="A11" s="85"/>
      <c r="B11" s="97"/>
      <c r="C11" s="87"/>
      <c r="D11" s="87" t="s">
        <v>116</v>
      </c>
      <c r="E11" s="89" t="s">
        <v>18</v>
      </c>
      <c r="F11" s="84"/>
      <c r="G11" s="150" t="s">
        <v>197</v>
      </c>
      <c r="H11" s="150" t="s">
        <v>197</v>
      </c>
      <c r="I11" s="237"/>
    </row>
    <row r="12" spans="1:9" ht="30" x14ac:dyDescent="0.25">
      <c r="A12" s="85"/>
      <c r="B12" s="97"/>
      <c r="C12" s="87"/>
      <c r="D12" s="87" t="s">
        <v>117</v>
      </c>
      <c r="E12" s="89" t="s">
        <v>19</v>
      </c>
      <c r="F12" s="150" t="str">
        <f>+H12</f>
        <v>+</v>
      </c>
      <c r="G12" s="150" t="s">
        <v>197</v>
      </c>
      <c r="H12" s="150" t="s">
        <v>197</v>
      </c>
      <c r="I12" s="237"/>
    </row>
    <row r="13" spans="1:9" ht="63" thickBot="1" x14ac:dyDescent="0.45">
      <c r="A13" s="91"/>
      <c r="B13" s="98"/>
      <c r="C13" s="93"/>
      <c r="D13" s="93" t="s">
        <v>118</v>
      </c>
      <c r="E13" s="94" t="s">
        <v>20</v>
      </c>
      <c r="F13" s="84"/>
      <c r="G13" s="150" t="s">
        <v>197</v>
      </c>
      <c r="H13" s="150" t="s">
        <v>197</v>
      </c>
      <c r="I13" s="236"/>
    </row>
    <row r="14" spans="1:9" ht="47.25" x14ac:dyDescent="0.4">
      <c r="A14" s="16"/>
      <c r="B14" s="17"/>
      <c r="C14" s="18" t="s">
        <v>219</v>
      </c>
      <c r="D14" s="18" t="s">
        <v>349</v>
      </c>
      <c r="E14" s="19" t="s">
        <v>217</v>
      </c>
      <c r="F14" s="61"/>
      <c r="G14" s="61"/>
      <c r="H14" s="150" t="s">
        <v>197</v>
      </c>
      <c r="I14" s="236"/>
    </row>
    <row r="15" spans="1:9" ht="48" thickBot="1" x14ac:dyDescent="0.45">
      <c r="A15" s="32"/>
      <c r="B15" s="32"/>
      <c r="C15" s="18"/>
      <c r="D15" s="18" t="s">
        <v>350</v>
      </c>
      <c r="E15" s="30" t="s">
        <v>220</v>
      </c>
      <c r="F15" s="61"/>
      <c r="G15" s="61"/>
      <c r="H15" s="150" t="s">
        <v>197</v>
      </c>
      <c r="I15" s="236"/>
    </row>
    <row r="16" spans="1:9" ht="48" thickBot="1" x14ac:dyDescent="0.45">
      <c r="A16" s="17">
        <v>8</v>
      </c>
      <c r="B16" s="17" t="s">
        <v>40</v>
      </c>
      <c r="C16" s="23" t="s">
        <v>214</v>
      </c>
      <c r="D16" s="23" t="s">
        <v>357</v>
      </c>
      <c r="E16" s="24" t="s">
        <v>213</v>
      </c>
      <c r="F16" s="61"/>
      <c r="G16" s="61"/>
      <c r="H16" s="150" t="s">
        <v>197</v>
      </c>
      <c r="I16" s="236"/>
    </row>
    <row r="17" spans="1:9" ht="47.25" x14ac:dyDescent="0.4">
      <c r="A17" s="81">
        <v>9</v>
      </c>
      <c r="B17" s="99" t="s">
        <v>44</v>
      </c>
      <c r="C17" s="82" t="s">
        <v>248</v>
      </c>
      <c r="D17" s="82" t="s">
        <v>138</v>
      </c>
      <c r="E17" s="96" t="s">
        <v>45</v>
      </c>
      <c r="F17" s="150" t="s">
        <v>197</v>
      </c>
      <c r="G17" s="150" t="s">
        <v>197</v>
      </c>
      <c r="H17" s="84"/>
      <c r="I17" s="236"/>
    </row>
    <row r="18" spans="1:9" ht="32.25" x14ac:dyDescent="0.4">
      <c r="A18" s="85"/>
      <c r="B18" s="97"/>
      <c r="C18" s="87"/>
      <c r="D18" s="87" t="s">
        <v>139</v>
      </c>
      <c r="E18" s="89" t="s">
        <v>46</v>
      </c>
      <c r="F18" s="150" t="s">
        <v>197</v>
      </c>
      <c r="G18" s="150" t="s">
        <v>197</v>
      </c>
      <c r="H18" s="84"/>
      <c r="I18" s="236"/>
    </row>
    <row r="19" spans="1:9" ht="48" thickBot="1" x14ac:dyDescent="0.45">
      <c r="A19" s="91"/>
      <c r="B19" s="98"/>
      <c r="C19" s="93"/>
      <c r="D19" s="93" t="s">
        <v>140</v>
      </c>
      <c r="E19" s="94" t="s">
        <v>47</v>
      </c>
      <c r="F19" s="150" t="s">
        <v>197</v>
      </c>
      <c r="G19" s="150" t="s">
        <v>197</v>
      </c>
      <c r="H19" s="84"/>
      <c r="I19" s="236"/>
    </row>
    <row r="20" spans="1:9" ht="78" thickBot="1" x14ac:dyDescent="0.45">
      <c r="A20" s="26"/>
      <c r="B20" s="32"/>
      <c r="C20" s="28" t="s">
        <v>208</v>
      </c>
      <c r="D20" s="28" t="s">
        <v>358</v>
      </c>
      <c r="E20" s="30" t="s">
        <v>207</v>
      </c>
      <c r="F20" s="61"/>
      <c r="G20" s="61"/>
      <c r="H20" s="150" t="s">
        <v>197</v>
      </c>
      <c r="I20" s="236"/>
    </row>
    <row r="21" spans="1:9" ht="30" x14ac:dyDescent="0.25">
      <c r="A21" s="81">
        <v>10</v>
      </c>
      <c r="B21" s="99" t="s">
        <v>48</v>
      </c>
      <c r="C21" s="82" t="s">
        <v>249</v>
      </c>
      <c r="D21" s="82" t="s">
        <v>141</v>
      </c>
      <c r="E21" s="96" t="s">
        <v>49</v>
      </c>
      <c r="F21" s="84"/>
      <c r="G21" s="150" t="s">
        <v>197</v>
      </c>
      <c r="H21" s="84"/>
      <c r="I21" s="237"/>
    </row>
    <row r="22" spans="1:9" ht="30" x14ac:dyDescent="0.25">
      <c r="A22" s="85"/>
      <c r="B22" s="97"/>
      <c r="C22" s="87"/>
      <c r="D22" s="87" t="s">
        <v>142</v>
      </c>
      <c r="E22" s="89" t="s">
        <v>50</v>
      </c>
      <c r="F22" s="84"/>
      <c r="G22" s="150" t="s">
        <v>197</v>
      </c>
      <c r="H22" s="84"/>
      <c r="I22" s="237"/>
    </row>
    <row r="23" spans="1:9" ht="45.75" thickBot="1" x14ac:dyDescent="0.3">
      <c r="A23" s="91"/>
      <c r="B23" s="98"/>
      <c r="C23" s="93"/>
      <c r="D23" s="93" t="s">
        <v>143</v>
      </c>
      <c r="E23" s="94" t="s">
        <v>51</v>
      </c>
      <c r="F23" s="84"/>
      <c r="G23" s="150" t="s">
        <v>197</v>
      </c>
      <c r="H23" s="84"/>
      <c r="I23" s="237"/>
    </row>
    <row r="24" spans="1:9" ht="30" x14ac:dyDescent="0.25">
      <c r="A24" s="81">
        <v>11</v>
      </c>
      <c r="B24" s="99" t="s">
        <v>52</v>
      </c>
      <c r="C24" s="82" t="s">
        <v>250</v>
      </c>
      <c r="D24" s="82" t="s">
        <v>144</v>
      </c>
      <c r="E24" s="96" t="s">
        <v>53</v>
      </c>
      <c r="F24" s="84"/>
      <c r="G24" s="150" t="s">
        <v>197</v>
      </c>
      <c r="H24" s="150" t="s">
        <v>197</v>
      </c>
      <c r="I24" s="237"/>
    </row>
    <row r="25" spans="1:9" ht="30" x14ac:dyDescent="0.25">
      <c r="A25" s="85"/>
      <c r="B25" s="97"/>
      <c r="C25" s="87"/>
      <c r="D25" s="87" t="s">
        <v>145</v>
      </c>
      <c r="E25" s="89" t="s">
        <v>54</v>
      </c>
      <c r="F25" s="84"/>
      <c r="G25" s="150" t="s">
        <v>197</v>
      </c>
      <c r="H25" s="150" t="s">
        <v>197</v>
      </c>
      <c r="I25" s="237"/>
    </row>
    <row r="26" spans="1:9" ht="30" x14ac:dyDescent="0.25">
      <c r="A26" s="85"/>
      <c r="B26" s="97"/>
      <c r="C26" s="87"/>
      <c r="D26" s="87" t="s">
        <v>146</v>
      </c>
      <c r="E26" s="89" t="s">
        <v>55</v>
      </c>
      <c r="F26" s="84"/>
      <c r="G26" s="150" t="s">
        <v>197</v>
      </c>
      <c r="H26" s="150" t="s">
        <v>197</v>
      </c>
      <c r="I26" s="237"/>
    </row>
    <row r="27" spans="1:9" ht="30" x14ac:dyDescent="0.25">
      <c r="A27" s="85"/>
      <c r="B27" s="97"/>
      <c r="C27" s="87"/>
      <c r="D27" s="87" t="s">
        <v>147</v>
      </c>
      <c r="E27" s="89" t="s">
        <v>56</v>
      </c>
      <c r="F27" s="84"/>
      <c r="G27" s="150" t="s">
        <v>197</v>
      </c>
      <c r="H27" s="150" t="s">
        <v>197</v>
      </c>
      <c r="I27" s="237"/>
    </row>
    <row r="28" spans="1:9" ht="45.75" thickBot="1" x14ac:dyDescent="0.3">
      <c r="A28" s="91"/>
      <c r="B28" s="98"/>
      <c r="C28" s="93"/>
      <c r="D28" s="93" t="s">
        <v>148</v>
      </c>
      <c r="E28" s="94" t="s">
        <v>57</v>
      </c>
      <c r="F28" s="84"/>
      <c r="G28" s="150" t="s">
        <v>197</v>
      </c>
      <c r="H28" s="150" t="s">
        <v>197</v>
      </c>
      <c r="I28" s="237"/>
    </row>
    <row r="29" spans="1:9" ht="47.25" x14ac:dyDescent="0.4">
      <c r="A29" s="63">
        <v>12</v>
      </c>
      <c r="B29" s="77" t="s">
        <v>58</v>
      </c>
      <c r="C29" s="65" t="s">
        <v>59</v>
      </c>
      <c r="D29" s="65" t="s">
        <v>149</v>
      </c>
      <c r="E29" s="66" t="s">
        <v>60</v>
      </c>
      <c r="F29" s="68"/>
      <c r="G29" s="150" t="s">
        <v>197</v>
      </c>
      <c r="H29" s="150" t="s">
        <v>197</v>
      </c>
      <c r="I29" s="235"/>
    </row>
    <row r="30" spans="1:9" ht="62.25" x14ac:dyDescent="0.4">
      <c r="A30" s="69"/>
      <c r="B30" s="79"/>
      <c r="C30" s="71"/>
      <c r="D30" s="71" t="s">
        <v>150</v>
      </c>
      <c r="E30" s="72" t="s">
        <v>61</v>
      </c>
      <c r="F30" s="68"/>
      <c r="G30" s="68"/>
      <c r="H30" s="150" t="s">
        <v>197</v>
      </c>
      <c r="I30" s="235"/>
    </row>
    <row r="31" spans="1:9" ht="32.25" x14ac:dyDescent="0.4">
      <c r="A31" s="69"/>
      <c r="B31" s="79"/>
      <c r="C31" s="71"/>
      <c r="D31" s="71" t="s">
        <v>152</v>
      </c>
      <c r="E31" s="72" t="s">
        <v>63</v>
      </c>
      <c r="F31" s="68"/>
      <c r="G31" s="68"/>
      <c r="H31" s="150" t="s">
        <v>197</v>
      </c>
      <c r="I31" s="235"/>
    </row>
    <row r="32" spans="1:9" ht="33" thickBot="1" x14ac:dyDescent="0.45">
      <c r="A32" s="73"/>
      <c r="B32" s="80"/>
      <c r="C32" s="75"/>
      <c r="D32" s="75" t="s">
        <v>153</v>
      </c>
      <c r="E32" s="76" t="s">
        <v>64</v>
      </c>
      <c r="F32" s="68"/>
      <c r="G32" s="68"/>
      <c r="H32" s="150" t="s">
        <v>197</v>
      </c>
      <c r="I32" s="235"/>
    </row>
    <row r="33" spans="1:11" ht="48" thickBot="1" x14ac:dyDescent="0.45">
      <c r="A33" s="63">
        <v>13</v>
      </c>
      <c r="B33" s="77" t="s">
        <v>65</v>
      </c>
      <c r="C33" s="65" t="s">
        <v>251</v>
      </c>
      <c r="D33" s="65" t="s">
        <v>155</v>
      </c>
      <c r="E33" s="72" t="s">
        <v>68</v>
      </c>
      <c r="F33" s="68"/>
      <c r="G33" s="68"/>
      <c r="H33" s="150" t="s">
        <v>197</v>
      </c>
      <c r="I33" s="235"/>
    </row>
    <row r="34" spans="1:11" ht="32.25" x14ac:dyDescent="0.4">
      <c r="A34" s="63">
        <v>14</v>
      </c>
      <c r="B34" s="64" t="s">
        <v>73</v>
      </c>
      <c r="C34" s="65" t="s">
        <v>252</v>
      </c>
      <c r="D34" s="65" t="s">
        <v>162</v>
      </c>
      <c r="E34" s="66" t="s">
        <v>75</v>
      </c>
      <c r="F34" s="68"/>
      <c r="G34" s="68"/>
      <c r="H34" s="150" t="s">
        <v>197</v>
      </c>
      <c r="I34" s="235"/>
    </row>
    <row r="35" spans="1:11" ht="33" thickBot="1" x14ac:dyDescent="0.45">
      <c r="A35" s="69"/>
      <c r="B35" s="70"/>
      <c r="C35" s="71"/>
      <c r="D35" s="71" t="s">
        <v>164</v>
      </c>
      <c r="E35" s="72" t="s">
        <v>77</v>
      </c>
      <c r="F35" s="68"/>
      <c r="G35" s="68"/>
      <c r="H35" s="150" t="s">
        <v>197</v>
      </c>
      <c r="I35" s="235"/>
    </row>
    <row r="36" spans="1:11" ht="47.25" x14ac:dyDescent="0.4">
      <c r="A36" s="45">
        <v>16</v>
      </c>
      <c r="B36" s="46" t="s">
        <v>87</v>
      </c>
      <c r="C36" s="47" t="s">
        <v>86</v>
      </c>
      <c r="D36" s="47" t="s">
        <v>173</v>
      </c>
      <c r="E36" s="48" t="s">
        <v>88</v>
      </c>
      <c r="F36" s="62"/>
      <c r="G36" s="62"/>
      <c r="H36" s="150" t="s">
        <v>197</v>
      </c>
      <c r="I36" s="235"/>
    </row>
    <row r="37" spans="1:11" ht="26.25" x14ac:dyDescent="0.4">
      <c r="I37" s="235"/>
    </row>
    <row r="38" spans="1:11" s="8" customFormat="1" ht="26.25" x14ac:dyDescent="0.4">
      <c r="A38" s="109" t="s">
        <v>258</v>
      </c>
      <c r="B38" s="109" t="s">
        <v>706</v>
      </c>
      <c r="C38" s="109"/>
      <c r="D38" s="109"/>
      <c r="E38" s="209"/>
      <c r="I38" s="235"/>
    </row>
    <row r="39" spans="1:11" s="106" customFormat="1" ht="26.25" x14ac:dyDescent="0.4">
      <c r="F39" s="334"/>
      <c r="G39" s="334"/>
      <c r="H39" s="334"/>
      <c r="I39" s="408"/>
      <c r="J39" s="334"/>
      <c r="K39" s="334"/>
    </row>
    <row r="40" spans="1:11" s="8" customFormat="1" ht="26.25" x14ac:dyDescent="0.4">
      <c r="B40" s="332" t="s">
        <v>704</v>
      </c>
      <c r="C40" s="104" t="s">
        <v>191</v>
      </c>
      <c r="E40" s="211" t="s">
        <v>259</v>
      </c>
      <c r="F40" s="260"/>
      <c r="G40" s="334"/>
      <c r="H40" s="334"/>
      <c r="I40" s="408"/>
      <c r="J40" s="334"/>
      <c r="K40" s="334"/>
    </row>
    <row r="41" spans="1:11" ht="27" thickBot="1" x14ac:dyDescent="0.45">
      <c r="B41" s="233" t="s">
        <v>399</v>
      </c>
      <c r="C41" s="232">
        <v>1</v>
      </c>
      <c r="E41" s="233" t="s">
        <v>399</v>
      </c>
      <c r="F41" s="372"/>
      <c r="G41" s="339"/>
      <c r="H41" s="339"/>
      <c r="I41" s="408"/>
      <c r="J41" s="339"/>
      <c r="K41" s="339"/>
    </row>
    <row r="42" spans="1:11" ht="15.75" customHeight="1" x14ac:dyDescent="0.4">
      <c r="B42" s="501" t="s">
        <v>373</v>
      </c>
      <c r="C42" s="501"/>
      <c r="D42" s="502" t="s">
        <v>186</v>
      </c>
      <c r="E42" s="501" t="s">
        <v>375</v>
      </c>
      <c r="F42" s="372"/>
      <c r="G42" s="339"/>
      <c r="H42" s="339"/>
      <c r="I42" s="408"/>
      <c r="J42" s="339"/>
      <c r="K42" s="339"/>
    </row>
    <row r="43" spans="1:11" ht="34.5" customHeight="1" x14ac:dyDescent="0.4">
      <c r="B43" s="105" t="s">
        <v>348</v>
      </c>
      <c r="C43" s="349" t="s">
        <v>646</v>
      </c>
      <c r="D43" s="503"/>
      <c r="E43" s="504"/>
      <c r="F43" s="372"/>
      <c r="G43" s="339"/>
      <c r="H43" s="339"/>
      <c r="I43" s="408"/>
      <c r="J43" s="339"/>
      <c r="K43" s="339"/>
    </row>
    <row r="44" spans="1:11" ht="30" x14ac:dyDescent="0.4">
      <c r="B44" s="415" t="s">
        <v>512</v>
      </c>
      <c r="C44" s="415" t="s">
        <v>513</v>
      </c>
      <c r="D44" s="456">
        <v>1</v>
      </c>
      <c r="E44" s="457" t="s">
        <v>514</v>
      </c>
      <c r="F44" s="372"/>
      <c r="G44" s="339"/>
      <c r="H44" s="339"/>
      <c r="I44" s="408"/>
      <c r="J44" s="339"/>
      <c r="K44" s="339"/>
    </row>
    <row r="45" spans="1:11" ht="45.75" customHeight="1" x14ac:dyDescent="0.4">
      <c r="B45" s="415" t="s">
        <v>138</v>
      </c>
      <c r="C45" s="415" t="s">
        <v>513</v>
      </c>
      <c r="D45" s="456">
        <v>2</v>
      </c>
      <c r="E45" s="457" t="s">
        <v>515</v>
      </c>
      <c r="F45" s="372"/>
      <c r="G45" s="339"/>
      <c r="H45" s="339"/>
      <c r="I45" s="408"/>
      <c r="J45" s="339"/>
      <c r="K45" s="339"/>
    </row>
    <row r="46" spans="1:11" ht="35.25" customHeight="1" x14ac:dyDescent="0.4">
      <c r="B46" s="415" t="s">
        <v>114</v>
      </c>
      <c r="C46" s="415" t="s">
        <v>513</v>
      </c>
      <c r="D46" s="456">
        <v>3</v>
      </c>
      <c r="E46" s="457" t="s">
        <v>516</v>
      </c>
      <c r="F46" s="372"/>
      <c r="G46" s="339"/>
      <c r="H46" s="339"/>
      <c r="I46" s="408"/>
      <c r="J46" s="339"/>
      <c r="K46" s="339"/>
    </row>
    <row r="47" spans="1:11" ht="30" customHeight="1" x14ac:dyDescent="0.4">
      <c r="B47" s="415" t="s">
        <v>113</v>
      </c>
      <c r="C47" s="415" t="s">
        <v>513</v>
      </c>
      <c r="D47" s="456">
        <v>4</v>
      </c>
      <c r="E47" s="457" t="s">
        <v>517</v>
      </c>
      <c r="F47" s="372"/>
      <c r="G47" s="339"/>
      <c r="H47" s="339"/>
      <c r="I47" s="408"/>
      <c r="J47" s="339"/>
      <c r="K47" s="339"/>
    </row>
    <row r="48" spans="1:11" ht="30" x14ac:dyDescent="0.4">
      <c r="B48" s="415" t="s">
        <v>376</v>
      </c>
      <c r="C48" s="420" t="s">
        <v>374</v>
      </c>
      <c r="D48" s="456">
        <v>5</v>
      </c>
      <c r="E48" s="439" t="s">
        <v>592</v>
      </c>
      <c r="F48" s="372"/>
      <c r="G48" s="409"/>
      <c r="H48" s="409"/>
      <c r="I48" s="410"/>
      <c r="J48" s="409"/>
      <c r="K48" s="339"/>
    </row>
    <row r="49" spans="2:11" ht="21" customHeight="1" x14ac:dyDescent="0.4">
      <c r="B49" s="415" t="s">
        <v>115</v>
      </c>
      <c r="C49" s="415" t="s">
        <v>513</v>
      </c>
      <c r="D49" s="456">
        <v>6</v>
      </c>
      <c r="E49" s="457" t="s">
        <v>518</v>
      </c>
      <c r="F49" s="372"/>
      <c r="G49" s="339"/>
      <c r="H49" s="339"/>
      <c r="I49" s="408"/>
      <c r="J49" s="339"/>
      <c r="K49" s="339"/>
    </row>
    <row r="50" spans="2:11" ht="30.75" customHeight="1" x14ac:dyDescent="0.4">
      <c r="B50" s="415" t="s">
        <v>115</v>
      </c>
      <c r="C50" s="415" t="s">
        <v>513</v>
      </c>
      <c r="D50" s="456">
        <v>7</v>
      </c>
      <c r="E50" s="457" t="s">
        <v>519</v>
      </c>
      <c r="F50" s="372"/>
      <c r="G50" s="339"/>
      <c r="H50" s="339"/>
      <c r="I50" s="408"/>
      <c r="J50" s="339"/>
      <c r="K50" s="339"/>
    </row>
    <row r="51" spans="2:11" s="239" customFormat="1" ht="18.75" customHeight="1" x14ac:dyDescent="0.4">
      <c r="B51" s="415" t="s">
        <v>117</v>
      </c>
      <c r="C51" s="415" t="s">
        <v>513</v>
      </c>
      <c r="D51" s="456">
        <v>8</v>
      </c>
      <c r="E51" s="457" t="s">
        <v>520</v>
      </c>
      <c r="F51" s="372"/>
      <c r="G51" s="339"/>
      <c r="H51" s="339"/>
      <c r="I51" s="408"/>
      <c r="J51" s="339"/>
      <c r="K51" s="339"/>
    </row>
    <row r="52" spans="2:11" s="279" customFormat="1" ht="30.75" hidden="1" customHeight="1" x14ac:dyDescent="0.4">
      <c r="B52" s="415"/>
      <c r="C52" s="415"/>
      <c r="D52" s="456"/>
      <c r="E52" s="457"/>
      <c r="F52" s="372"/>
      <c r="G52" s="339"/>
      <c r="H52" s="339"/>
      <c r="I52" s="408"/>
      <c r="J52" s="339"/>
      <c r="K52" s="339"/>
    </row>
    <row r="53" spans="2:11" s="279" customFormat="1" ht="30.75" hidden="1" customHeight="1" x14ac:dyDescent="0.4">
      <c r="B53" s="415"/>
      <c r="C53" s="415"/>
      <c r="D53" s="456"/>
      <c r="E53" s="457"/>
      <c r="F53" s="372"/>
      <c r="G53" s="339"/>
      <c r="H53" s="339"/>
      <c r="I53" s="408"/>
      <c r="J53" s="339"/>
      <c r="K53" s="339"/>
    </row>
    <row r="54" spans="2:11" s="279" customFormat="1" ht="30.75" hidden="1" customHeight="1" x14ac:dyDescent="0.4">
      <c r="B54" s="415"/>
      <c r="C54" s="415"/>
      <c r="D54" s="456"/>
      <c r="E54" s="457"/>
      <c r="F54" s="372"/>
      <c r="G54" s="339"/>
      <c r="H54" s="339"/>
      <c r="I54" s="408"/>
      <c r="J54" s="339"/>
      <c r="K54" s="339"/>
    </row>
    <row r="55" spans="2:11" s="279" customFormat="1" ht="30.75" hidden="1" customHeight="1" x14ac:dyDescent="0.4">
      <c r="B55" s="415"/>
      <c r="C55" s="415"/>
      <c r="D55" s="456"/>
      <c r="E55" s="457"/>
      <c r="F55" s="372"/>
      <c r="G55" s="339"/>
      <c r="H55" s="339"/>
      <c r="I55" s="408"/>
      <c r="J55" s="339"/>
      <c r="K55" s="339"/>
    </row>
    <row r="56" spans="2:11" s="279" customFormat="1" ht="30.75" hidden="1" customHeight="1" x14ac:dyDescent="0.4">
      <c r="B56" s="415"/>
      <c r="C56" s="415"/>
      <c r="D56" s="456"/>
      <c r="E56" s="457"/>
      <c r="F56" s="372"/>
      <c r="G56" s="339"/>
      <c r="H56" s="339"/>
      <c r="I56" s="408"/>
      <c r="J56" s="339"/>
      <c r="K56" s="339"/>
    </row>
    <row r="57" spans="2:11" s="279" customFormat="1" ht="30.75" hidden="1" customHeight="1" x14ac:dyDescent="0.4">
      <c r="B57" s="415"/>
      <c r="C57" s="415"/>
      <c r="D57" s="456"/>
      <c r="E57" s="457"/>
      <c r="F57" s="372"/>
      <c r="G57" s="339"/>
      <c r="H57" s="339"/>
      <c r="I57" s="408"/>
      <c r="J57" s="339"/>
      <c r="K57" s="339"/>
    </row>
    <row r="58" spans="2:11" s="279" customFormat="1" ht="30.75" hidden="1" customHeight="1" x14ac:dyDescent="0.4">
      <c r="B58" s="415"/>
      <c r="C58" s="415"/>
      <c r="D58" s="456"/>
      <c r="E58" s="457"/>
      <c r="F58" s="372"/>
      <c r="G58" s="339"/>
      <c r="H58" s="339"/>
      <c r="I58" s="408"/>
      <c r="J58" s="339"/>
      <c r="K58" s="339"/>
    </row>
    <row r="59" spans="2:11" s="279" customFormat="1" ht="30.75" hidden="1" customHeight="1" x14ac:dyDescent="0.4">
      <c r="B59" s="415"/>
      <c r="C59" s="415"/>
      <c r="D59" s="456"/>
      <c r="E59" s="457"/>
      <c r="F59" s="372"/>
      <c r="G59" s="339"/>
      <c r="H59" s="339"/>
      <c r="I59" s="408"/>
      <c r="J59" s="339"/>
      <c r="K59" s="339"/>
    </row>
    <row r="60" spans="2:11" s="279" customFormat="1" ht="30.75" hidden="1" customHeight="1" x14ac:dyDescent="0.4">
      <c r="B60" s="415"/>
      <c r="C60" s="415"/>
      <c r="D60" s="456"/>
      <c r="E60" s="457"/>
      <c r="F60" s="372"/>
      <c r="G60" s="339"/>
      <c r="H60" s="339"/>
      <c r="I60" s="408"/>
      <c r="J60" s="339"/>
      <c r="K60" s="339"/>
    </row>
    <row r="61" spans="2:11" s="279" customFormat="1" ht="30.75" hidden="1" customHeight="1" x14ac:dyDescent="0.4">
      <c r="B61" s="415"/>
      <c r="C61" s="415"/>
      <c r="D61" s="456"/>
      <c r="E61" s="457"/>
      <c r="F61" s="372"/>
      <c r="G61" s="339"/>
      <c r="H61" s="339"/>
      <c r="I61" s="408"/>
      <c r="J61" s="339"/>
      <c r="K61" s="339"/>
    </row>
    <row r="62" spans="2:11" s="279" customFormat="1" ht="30.75" hidden="1" customHeight="1" x14ac:dyDescent="0.4">
      <c r="B62" s="415"/>
      <c r="C62" s="415"/>
      <c r="D62" s="456"/>
      <c r="E62" s="457"/>
      <c r="F62" s="372"/>
      <c r="G62" s="339"/>
      <c r="H62" s="339"/>
      <c r="I62" s="408"/>
      <c r="J62" s="339"/>
      <c r="K62" s="339"/>
    </row>
    <row r="63" spans="2:11" s="279" customFormat="1" ht="30.75" hidden="1" customHeight="1" x14ac:dyDescent="0.4">
      <c r="B63" s="415"/>
      <c r="C63" s="415"/>
      <c r="D63" s="456"/>
      <c r="E63" s="457"/>
      <c r="F63" s="372"/>
      <c r="G63" s="339"/>
      <c r="H63" s="339"/>
      <c r="I63" s="408"/>
      <c r="J63" s="339"/>
      <c r="K63" s="339"/>
    </row>
    <row r="64" spans="2:11" s="279" customFormat="1" ht="30.75" hidden="1" customHeight="1" x14ac:dyDescent="0.4">
      <c r="B64" s="415"/>
      <c r="C64" s="415"/>
      <c r="D64" s="456"/>
      <c r="E64" s="457"/>
      <c r="F64" s="372"/>
      <c r="G64" s="339"/>
      <c r="H64" s="339"/>
      <c r="I64" s="408"/>
      <c r="J64" s="339"/>
      <c r="K64" s="339"/>
    </row>
    <row r="65" spans="2:11" s="279" customFormat="1" ht="30.75" hidden="1" customHeight="1" x14ac:dyDescent="0.4">
      <c r="B65" s="415"/>
      <c r="C65" s="415"/>
      <c r="D65" s="456"/>
      <c r="E65" s="457"/>
      <c r="F65" s="372"/>
      <c r="G65" s="339"/>
      <c r="H65" s="339"/>
      <c r="I65" s="408"/>
      <c r="J65" s="339"/>
      <c r="K65" s="339"/>
    </row>
    <row r="66" spans="2:11" s="239" customFormat="1" ht="18.75" hidden="1" customHeight="1" x14ac:dyDescent="0.4">
      <c r="B66" s="471"/>
      <c r="C66" s="471"/>
      <c r="D66" s="456"/>
      <c r="E66" s="484"/>
      <c r="F66" s="372"/>
      <c r="G66" s="339"/>
      <c r="H66" s="339"/>
      <c r="I66" s="408"/>
      <c r="J66" s="339"/>
      <c r="K66" s="339"/>
    </row>
    <row r="67" spans="2:11" s="239" customFormat="1" ht="18.75" hidden="1" customHeight="1" x14ac:dyDescent="0.4">
      <c r="B67" s="471"/>
      <c r="C67" s="471"/>
      <c r="D67" s="456"/>
      <c r="E67" s="484"/>
      <c r="F67" s="372"/>
      <c r="G67" s="339"/>
      <c r="H67" s="339"/>
      <c r="I67" s="408"/>
      <c r="J67" s="339"/>
      <c r="K67" s="339"/>
    </row>
    <row r="68" spans="2:11" s="239" customFormat="1" ht="18.75" hidden="1" customHeight="1" x14ac:dyDescent="0.4">
      <c r="B68" s="471"/>
      <c r="C68" s="471"/>
      <c r="D68" s="456"/>
      <c r="E68" s="484"/>
      <c r="F68" s="372"/>
      <c r="G68" s="339"/>
      <c r="H68" s="339"/>
      <c r="I68" s="408"/>
      <c r="J68" s="339"/>
      <c r="K68" s="339"/>
    </row>
    <row r="69" spans="2:11" s="239" customFormat="1" ht="18.75" hidden="1" customHeight="1" x14ac:dyDescent="0.4">
      <c r="B69" s="471"/>
      <c r="C69" s="471"/>
      <c r="D69" s="456"/>
      <c r="E69" s="484"/>
      <c r="F69" s="372"/>
      <c r="G69" s="339"/>
      <c r="H69" s="339"/>
      <c r="I69" s="408"/>
      <c r="J69" s="339"/>
      <c r="K69" s="339"/>
    </row>
    <row r="70" spans="2:11" s="239" customFormat="1" ht="26.25" x14ac:dyDescent="0.4">
      <c r="B70" s="223"/>
      <c r="C70" s="223"/>
      <c r="D70" s="240"/>
      <c r="E70" s="251"/>
      <c r="F70" s="339"/>
      <c r="G70" s="339"/>
      <c r="H70" s="339"/>
      <c r="I70" s="408"/>
      <c r="J70" s="339"/>
      <c r="K70" s="339"/>
    </row>
    <row r="71" spans="2:11" s="8" customFormat="1" ht="26.25" x14ac:dyDescent="0.4">
      <c r="B71" s="332" t="s">
        <v>704</v>
      </c>
      <c r="C71" s="104" t="s">
        <v>191</v>
      </c>
      <c r="E71" s="211" t="s">
        <v>259</v>
      </c>
      <c r="F71" s="260"/>
      <c r="G71" s="334"/>
      <c r="H71" s="334"/>
      <c r="I71" s="408"/>
      <c r="J71" s="334"/>
      <c r="K71" s="334"/>
    </row>
    <row r="72" spans="2:11" ht="33" thickBot="1" x14ac:dyDescent="0.45">
      <c r="B72" s="215" t="s">
        <v>400</v>
      </c>
      <c r="C72" s="232">
        <v>2</v>
      </c>
      <c r="E72" s="233" t="s">
        <v>400</v>
      </c>
      <c r="F72" s="339"/>
      <c r="G72" s="339"/>
      <c r="H72" s="339"/>
      <c r="I72" s="408"/>
      <c r="J72" s="339"/>
      <c r="K72" s="339"/>
    </row>
    <row r="73" spans="2:11" ht="18" customHeight="1" x14ac:dyDescent="0.4">
      <c r="B73" s="501" t="s">
        <v>373</v>
      </c>
      <c r="C73" s="501"/>
      <c r="D73" s="502" t="s">
        <v>186</v>
      </c>
      <c r="E73" s="501" t="s">
        <v>375</v>
      </c>
      <c r="F73" s="372"/>
      <c r="G73" s="339"/>
      <c r="H73" s="339"/>
      <c r="I73" s="408"/>
      <c r="J73" s="339"/>
      <c r="K73" s="339"/>
    </row>
    <row r="74" spans="2:11" ht="32.25" x14ac:dyDescent="0.4">
      <c r="B74" s="105" t="s">
        <v>348</v>
      </c>
      <c r="C74" s="349" t="s">
        <v>646</v>
      </c>
      <c r="D74" s="503"/>
      <c r="E74" s="504"/>
      <c r="F74" s="372"/>
      <c r="G74" s="339"/>
      <c r="H74" s="339"/>
      <c r="I74" s="408"/>
      <c r="J74" s="339"/>
      <c r="K74" s="339"/>
    </row>
    <row r="75" spans="2:11" s="239" customFormat="1" ht="30" x14ac:dyDescent="0.4">
      <c r="B75" s="432" t="s">
        <v>141</v>
      </c>
      <c r="C75" s="479" t="s">
        <v>513</v>
      </c>
      <c r="D75" s="254">
        <v>1</v>
      </c>
      <c r="E75" s="457" t="s">
        <v>521</v>
      </c>
      <c r="F75" s="372"/>
      <c r="G75" s="339"/>
      <c r="H75" s="339"/>
      <c r="I75" s="408"/>
      <c r="J75" s="339"/>
      <c r="K75" s="339"/>
    </row>
    <row r="76" spans="2:11" s="239" customFormat="1" ht="30" x14ac:dyDescent="0.4">
      <c r="B76" s="432" t="s">
        <v>142</v>
      </c>
      <c r="C76" s="479" t="s">
        <v>513</v>
      </c>
      <c r="D76" s="254">
        <v>2</v>
      </c>
      <c r="E76" s="457" t="s">
        <v>522</v>
      </c>
      <c r="F76" s="372"/>
      <c r="G76" s="339"/>
      <c r="H76" s="339"/>
      <c r="I76" s="408"/>
      <c r="J76" s="339"/>
      <c r="K76" s="339"/>
    </row>
    <row r="77" spans="2:11" s="239" customFormat="1" ht="60" x14ac:dyDescent="0.4">
      <c r="B77" s="432" t="s">
        <v>143</v>
      </c>
      <c r="C77" s="479" t="s">
        <v>513</v>
      </c>
      <c r="D77" s="254">
        <v>3</v>
      </c>
      <c r="E77" s="457" t="s">
        <v>523</v>
      </c>
      <c r="F77" s="372"/>
      <c r="G77" s="339"/>
      <c r="H77" s="339"/>
      <c r="I77" s="408"/>
      <c r="J77" s="339"/>
      <c r="K77" s="339"/>
    </row>
    <row r="78" spans="2:11" ht="45" x14ac:dyDescent="0.4">
      <c r="B78" s="415" t="s">
        <v>512</v>
      </c>
      <c r="C78" s="479" t="s">
        <v>513</v>
      </c>
      <c r="D78" s="456">
        <v>4</v>
      </c>
      <c r="E78" s="457" t="s">
        <v>524</v>
      </c>
      <c r="F78" s="372"/>
      <c r="G78" s="339"/>
      <c r="H78" s="339"/>
      <c r="I78" s="408"/>
      <c r="J78" s="339"/>
      <c r="K78" s="339"/>
    </row>
    <row r="79" spans="2:11" ht="45" x14ac:dyDescent="0.4">
      <c r="B79" s="415" t="s">
        <v>525</v>
      </c>
      <c r="C79" s="415" t="s">
        <v>513</v>
      </c>
      <c r="D79" s="456">
        <v>5</v>
      </c>
      <c r="E79" s="457" t="s">
        <v>526</v>
      </c>
      <c r="F79" s="372"/>
      <c r="G79" s="339"/>
      <c r="H79" s="339"/>
      <c r="I79" s="408"/>
      <c r="J79" s="339"/>
      <c r="K79" s="339"/>
    </row>
    <row r="80" spans="2:11" ht="30" x14ac:dyDescent="0.4">
      <c r="B80" s="415" t="s">
        <v>527</v>
      </c>
      <c r="C80" s="415" t="s">
        <v>513</v>
      </c>
      <c r="D80" s="456">
        <v>6</v>
      </c>
      <c r="E80" s="457" t="s">
        <v>528</v>
      </c>
      <c r="F80" s="372"/>
      <c r="G80" s="339"/>
      <c r="H80" s="339"/>
      <c r="I80" s="408"/>
      <c r="J80" s="339"/>
      <c r="K80" s="339"/>
    </row>
    <row r="81" spans="2:11" ht="30" x14ac:dyDescent="0.4">
      <c r="B81" s="415" t="s">
        <v>114</v>
      </c>
      <c r="C81" s="415" t="s">
        <v>513</v>
      </c>
      <c r="D81" s="456">
        <v>7</v>
      </c>
      <c r="E81" s="457" t="s">
        <v>529</v>
      </c>
      <c r="F81" s="372"/>
      <c r="G81" s="339"/>
      <c r="H81" s="339"/>
      <c r="I81" s="408"/>
      <c r="J81" s="339"/>
      <c r="K81" s="339"/>
    </row>
    <row r="82" spans="2:11" ht="45" x14ac:dyDescent="0.4">
      <c r="B82" s="415" t="s">
        <v>530</v>
      </c>
      <c r="C82" s="415" t="s">
        <v>513</v>
      </c>
      <c r="D82" s="456">
        <v>8</v>
      </c>
      <c r="E82" s="457" t="s">
        <v>531</v>
      </c>
      <c r="F82" s="372"/>
      <c r="G82" s="339"/>
      <c r="H82" s="339"/>
      <c r="I82" s="408"/>
      <c r="J82" s="339"/>
      <c r="K82" s="339"/>
    </row>
    <row r="83" spans="2:11" ht="30" x14ac:dyDescent="0.4">
      <c r="B83" s="415" t="s">
        <v>115</v>
      </c>
      <c r="C83" s="415" t="s">
        <v>513</v>
      </c>
      <c r="D83" s="456">
        <v>9</v>
      </c>
      <c r="E83" s="457" t="s">
        <v>532</v>
      </c>
      <c r="F83" s="372"/>
      <c r="G83" s="339"/>
      <c r="H83" s="339"/>
      <c r="I83" s="408"/>
      <c r="J83" s="339"/>
      <c r="K83" s="339"/>
    </row>
    <row r="84" spans="2:11" ht="26.25" x14ac:dyDescent="0.4">
      <c r="B84" s="415" t="s">
        <v>114</v>
      </c>
      <c r="C84" s="415" t="s">
        <v>513</v>
      </c>
      <c r="D84" s="456">
        <v>10</v>
      </c>
      <c r="E84" s="458" t="s">
        <v>533</v>
      </c>
      <c r="F84" s="372"/>
      <c r="G84" s="339"/>
      <c r="H84" s="339"/>
      <c r="I84" s="408"/>
      <c r="J84" s="339"/>
      <c r="K84" s="339"/>
    </row>
    <row r="85" spans="2:11" ht="26.25" x14ac:dyDescent="0.4">
      <c r="B85" s="415" t="s">
        <v>117</v>
      </c>
      <c r="C85" s="415" t="s">
        <v>513</v>
      </c>
      <c r="D85" s="456">
        <v>11</v>
      </c>
      <c r="E85" s="457" t="s">
        <v>534</v>
      </c>
      <c r="F85" s="372"/>
      <c r="G85" s="339"/>
      <c r="H85" s="339"/>
      <c r="I85" s="408"/>
      <c r="J85" s="339"/>
      <c r="K85" s="339"/>
    </row>
    <row r="86" spans="2:11" s="279" customFormat="1" ht="30" x14ac:dyDescent="0.4">
      <c r="B86" s="415"/>
      <c r="C86" s="415" t="s">
        <v>374</v>
      </c>
      <c r="D86" s="551">
        <v>12</v>
      </c>
      <c r="E86" s="439" t="s">
        <v>691</v>
      </c>
      <c r="F86" s="372"/>
      <c r="G86" s="339"/>
      <c r="H86" s="339"/>
      <c r="I86" s="408"/>
      <c r="J86" s="339"/>
      <c r="K86" s="339"/>
    </row>
    <row r="87" spans="2:11" ht="30" x14ac:dyDescent="0.4">
      <c r="B87" s="415"/>
      <c r="C87" s="415" t="s">
        <v>374</v>
      </c>
      <c r="D87" s="456">
        <v>13</v>
      </c>
      <c r="E87" s="457" t="s">
        <v>535</v>
      </c>
      <c r="F87" s="372"/>
      <c r="G87" s="339"/>
      <c r="H87" s="339"/>
      <c r="I87" s="408"/>
      <c r="J87" s="339"/>
      <c r="K87" s="339"/>
    </row>
    <row r="88" spans="2:11" ht="30" x14ac:dyDescent="0.4">
      <c r="B88" s="415" t="s">
        <v>147</v>
      </c>
      <c r="C88" s="415" t="s">
        <v>513</v>
      </c>
      <c r="D88" s="456">
        <v>14</v>
      </c>
      <c r="E88" s="457" t="s">
        <v>536</v>
      </c>
      <c r="F88" s="372"/>
      <c r="G88" s="339"/>
      <c r="H88" s="339"/>
      <c r="I88" s="408"/>
      <c r="J88" s="339"/>
      <c r="K88" s="339"/>
    </row>
    <row r="89" spans="2:11" ht="45" x14ac:dyDescent="0.4">
      <c r="B89" s="415" t="s">
        <v>118</v>
      </c>
      <c r="C89" s="415" t="s">
        <v>513</v>
      </c>
      <c r="D89" s="551">
        <v>15</v>
      </c>
      <c r="E89" s="439" t="s">
        <v>708</v>
      </c>
      <c r="F89" s="372"/>
      <c r="G89" s="339"/>
      <c r="H89" s="339"/>
      <c r="I89" s="408"/>
      <c r="J89" s="339"/>
      <c r="K89" s="339"/>
    </row>
    <row r="90" spans="2:11" ht="21.75" customHeight="1" x14ac:dyDescent="0.4">
      <c r="B90" s="415" t="s">
        <v>148</v>
      </c>
      <c r="C90" s="415" t="s">
        <v>513</v>
      </c>
      <c r="D90" s="456">
        <v>16</v>
      </c>
      <c r="E90" s="457" t="s">
        <v>537</v>
      </c>
      <c r="F90" s="372"/>
      <c r="G90" s="339"/>
      <c r="H90" s="339"/>
      <c r="I90" s="408"/>
      <c r="J90" s="339"/>
      <c r="K90" s="339"/>
    </row>
    <row r="91" spans="2:11" ht="19.5" customHeight="1" x14ac:dyDescent="0.4">
      <c r="B91" s="416" t="s">
        <v>149</v>
      </c>
      <c r="C91" s="416" t="s">
        <v>513</v>
      </c>
      <c r="D91" s="459">
        <v>17</v>
      </c>
      <c r="E91" s="446" t="s">
        <v>538</v>
      </c>
      <c r="F91" s="372"/>
      <c r="G91" s="339"/>
      <c r="H91" s="339"/>
      <c r="I91" s="408"/>
      <c r="J91" s="339"/>
      <c r="K91" s="339"/>
    </row>
    <row r="92" spans="2:11" s="279" customFormat="1" ht="19.5" hidden="1" customHeight="1" x14ac:dyDescent="0.4">
      <c r="B92" s="421"/>
      <c r="C92" s="421"/>
      <c r="D92" s="456"/>
      <c r="E92" s="485"/>
      <c r="F92" s="372"/>
      <c r="G92" s="339"/>
      <c r="H92" s="339"/>
      <c r="I92" s="408"/>
      <c r="J92" s="339"/>
      <c r="K92" s="339"/>
    </row>
    <row r="93" spans="2:11" s="279" customFormat="1" ht="19.5" hidden="1" customHeight="1" x14ac:dyDescent="0.4">
      <c r="B93" s="421"/>
      <c r="C93" s="421"/>
      <c r="D93" s="459"/>
      <c r="E93" s="485"/>
      <c r="F93" s="372"/>
      <c r="G93" s="339"/>
      <c r="H93" s="339"/>
      <c r="I93" s="408"/>
      <c r="J93" s="339"/>
      <c r="K93" s="339"/>
    </row>
    <row r="94" spans="2:11" s="279" customFormat="1" ht="19.5" hidden="1" customHeight="1" x14ac:dyDescent="0.4">
      <c r="B94" s="421"/>
      <c r="C94" s="421"/>
      <c r="D94" s="456"/>
      <c r="E94" s="485"/>
      <c r="F94" s="372"/>
      <c r="G94" s="339"/>
      <c r="H94" s="339"/>
      <c r="I94" s="408"/>
      <c r="J94" s="339"/>
      <c r="K94" s="339"/>
    </row>
    <row r="95" spans="2:11" s="279" customFormat="1" ht="19.5" hidden="1" customHeight="1" x14ac:dyDescent="0.4">
      <c r="B95" s="421"/>
      <c r="C95" s="421"/>
      <c r="D95" s="459"/>
      <c r="E95" s="485"/>
      <c r="F95" s="372"/>
      <c r="G95" s="339"/>
      <c r="H95" s="339"/>
      <c r="I95" s="408"/>
      <c r="J95" s="339"/>
      <c r="K95" s="339"/>
    </row>
    <row r="96" spans="2:11" s="279" customFormat="1" ht="19.5" hidden="1" customHeight="1" x14ac:dyDescent="0.4">
      <c r="B96" s="421"/>
      <c r="C96" s="421"/>
      <c r="D96" s="456"/>
      <c r="E96" s="485"/>
      <c r="F96" s="372"/>
      <c r="G96" s="339"/>
      <c r="H96" s="339"/>
      <c r="I96" s="408"/>
      <c r="J96" s="339"/>
      <c r="K96" s="339"/>
    </row>
    <row r="97" spans="1:11" s="279" customFormat="1" ht="19.5" hidden="1" customHeight="1" x14ac:dyDescent="0.4">
      <c r="B97" s="421"/>
      <c r="C97" s="421"/>
      <c r="D97" s="459"/>
      <c r="E97" s="485"/>
      <c r="F97" s="372"/>
      <c r="G97" s="339"/>
      <c r="H97" s="339"/>
      <c r="I97" s="408"/>
      <c r="J97" s="339"/>
      <c r="K97" s="339"/>
    </row>
    <row r="98" spans="1:11" s="279" customFormat="1" ht="19.5" hidden="1" customHeight="1" x14ac:dyDescent="0.4">
      <c r="B98" s="421"/>
      <c r="C98" s="421"/>
      <c r="D98" s="456"/>
      <c r="E98" s="485"/>
      <c r="F98" s="372"/>
      <c r="G98" s="339"/>
      <c r="H98" s="339"/>
      <c r="I98" s="408"/>
      <c r="J98" s="339"/>
      <c r="K98" s="339"/>
    </row>
    <row r="99" spans="1:11" s="279" customFormat="1" ht="19.5" hidden="1" customHeight="1" x14ac:dyDescent="0.4">
      <c r="B99" s="421"/>
      <c r="C99" s="421"/>
      <c r="D99" s="459"/>
      <c r="E99" s="485"/>
      <c r="F99" s="372"/>
      <c r="G99" s="339"/>
      <c r="H99" s="339"/>
      <c r="I99" s="408"/>
      <c r="J99" s="339"/>
      <c r="K99" s="339"/>
    </row>
    <row r="100" spans="1:11" s="279" customFormat="1" ht="19.5" hidden="1" customHeight="1" x14ac:dyDescent="0.4">
      <c r="B100" s="421"/>
      <c r="C100" s="421"/>
      <c r="D100" s="456"/>
      <c r="E100" s="485"/>
      <c r="F100" s="372"/>
      <c r="G100" s="339"/>
      <c r="H100" s="339"/>
      <c r="I100" s="408"/>
      <c r="J100" s="339"/>
      <c r="K100" s="339"/>
    </row>
    <row r="101" spans="1:11" ht="26.25" x14ac:dyDescent="0.4">
      <c r="A101" s="151"/>
      <c r="B101" s="110"/>
      <c r="C101" s="110"/>
      <c r="D101" s="238"/>
      <c r="E101" s="221"/>
      <c r="F101" s="405"/>
      <c r="G101" s="339"/>
      <c r="H101" s="339"/>
      <c r="I101" s="408"/>
      <c r="J101" s="339"/>
      <c r="K101" s="339"/>
    </row>
    <row r="102" spans="1:11" s="8" customFormat="1" ht="26.25" x14ac:dyDescent="0.4">
      <c r="B102" s="332" t="s">
        <v>704</v>
      </c>
      <c r="C102" s="104" t="s">
        <v>191</v>
      </c>
      <c r="D102" s="104"/>
      <c r="E102" s="211" t="s">
        <v>259</v>
      </c>
      <c r="F102" s="260"/>
      <c r="G102" s="334"/>
      <c r="H102" s="334"/>
      <c r="I102" s="408"/>
      <c r="J102" s="334"/>
      <c r="K102" s="334"/>
    </row>
    <row r="103" spans="1:11" ht="27" thickBot="1" x14ac:dyDescent="0.45">
      <c r="B103" s="147" t="s">
        <v>379</v>
      </c>
      <c r="C103" s="232">
        <v>3</v>
      </c>
      <c r="E103" s="253" t="s">
        <v>412</v>
      </c>
      <c r="F103" s="372"/>
      <c r="G103" s="339"/>
      <c r="H103" s="339"/>
      <c r="I103" s="408"/>
      <c r="J103" s="339"/>
      <c r="K103" s="339"/>
    </row>
    <row r="104" spans="1:11" ht="17.25" customHeight="1" x14ac:dyDescent="0.4">
      <c r="B104" s="501" t="s">
        <v>373</v>
      </c>
      <c r="C104" s="501"/>
      <c r="D104" s="502" t="s">
        <v>186</v>
      </c>
      <c r="E104" s="501" t="s">
        <v>375</v>
      </c>
      <c r="F104" s="372"/>
      <c r="G104" s="339"/>
      <c r="H104" s="339"/>
      <c r="I104" s="408"/>
      <c r="J104" s="339"/>
      <c r="K104" s="339"/>
    </row>
    <row r="105" spans="1:11" ht="32.25" customHeight="1" x14ac:dyDescent="0.4">
      <c r="B105" s="105" t="s">
        <v>348</v>
      </c>
      <c r="C105" s="349" t="s">
        <v>646</v>
      </c>
      <c r="D105" s="503"/>
      <c r="E105" s="504"/>
      <c r="F105" s="372"/>
      <c r="G105" s="339"/>
      <c r="H105" s="339"/>
      <c r="I105" s="408"/>
      <c r="J105" s="339"/>
      <c r="K105" s="339"/>
    </row>
    <row r="106" spans="1:11" ht="30" x14ac:dyDescent="0.4">
      <c r="B106" s="415" t="s">
        <v>358</v>
      </c>
      <c r="C106" s="415" t="s">
        <v>513</v>
      </c>
      <c r="D106" s="456">
        <v>1</v>
      </c>
      <c r="E106" s="457" t="s">
        <v>539</v>
      </c>
      <c r="F106" s="372"/>
      <c r="G106" s="339"/>
      <c r="H106" s="339"/>
      <c r="I106" s="408"/>
      <c r="J106" s="339"/>
      <c r="K106" s="339"/>
    </row>
    <row r="107" spans="1:11" s="239" customFormat="1" ht="30" x14ac:dyDescent="0.4">
      <c r="B107" s="415" t="s">
        <v>146</v>
      </c>
      <c r="C107" s="415" t="s">
        <v>513</v>
      </c>
      <c r="D107" s="456">
        <v>2</v>
      </c>
      <c r="E107" s="457" t="s">
        <v>540</v>
      </c>
      <c r="F107" s="372"/>
      <c r="G107" s="339"/>
      <c r="H107" s="339"/>
      <c r="I107" s="408"/>
      <c r="J107" s="339"/>
      <c r="K107" s="339"/>
    </row>
    <row r="108" spans="1:11" s="239" customFormat="1" ht="26.25" x14ac:dyDescent="0.4">
      <c r="B108" s="415" t="s">
        <v>541</v>
      </c>
      <c r="C108" s="415" t="s">
        <v>513</v>
      </c>
      <c r="D108" s="456">
        <v>3</v>
      </c>
      <c r="E108" s="457" t="s">
        <v>542</v>
      </c>
      <c r="F108" s="372"/>
      <c r="G108" s="339"/>
      <c r="H108" s="339"/>
      <c r="I108" s="408"/>
      <c r="J108" s="339"/>
      <c r="K108" s="339"/>
    </row>
    <row r="109" spans="1:11" s="239" customFormat="1" ht="45" x14ac:dyDescent="0.4">
      <c r="B109" s="415" t="s">
        <v>543</v>
      </c>
      <c r="C109" s="415" t="s">
        <v>513</v>
      </c>
      <c r="D109" s="456">
        <v>4</v>
      </c>
      <c r="E109" s="457" t="s">
        <v>544</v>
      </c>
      <c r="F109" s="372"/>
      <c r="G109" s="339"/>
      <c r="H109" s="339"/>
      <c r="I109" s="408"/>
      <c r="J109" s="339"/>
      <c r="K109" s="339"/>
    </row>
    <row r="110" spans="1:11" ht="30" x14ac:dyDescent="0.4">
      <c r="B110" s="415" t="s">
        <v>545</v>
      </c>
      <c r="C110" s="415" t="s">
        <v>513</v>
      </c>
      <c r="D110" s="456">
        <v>5</v>
      </c>
      <c r="E110" s="457" t="s">
        <v>546</v>
      </c>
      <c r="F110" s="372"/>
      <c r="G110" s="339"/>
      <c r="H110" s="339"/>
      <c r="I110" s="408"/>
      <c r="J110" s="339"/>
      <c r="K110" s="339"/>
    </row>
    <row r="111" spans="1:11" ht="30" x14ac:dyDescent="0.4">
      <c r="B111" s="415" t="s">
        <v>115</v>
      </c>
      <c r="C111" s="415" t="s">
        <v>513</v>
      </c>
      <c r="D111" s="456">
        <v>6</v>
      </c>
      <c r="E111" s="457" t="s">
        <v>547</v>
      </c>
      <c r="F111" s="372"/>
      <c r="G111" s="339"/>
      <c r="H111" s="339"/>
      <c r="I111" s="408"/>
      <c r="J111" s="339"/>
      <c r="K111" s="339"/>
    </row>
    <row r="112" spans="1:11" ht="30" x14ac:dyDescent="0.4">
      <c r="B112" s="475" t="s">
        <v>107</v>
      </c>
      <c r="C112" s="143" t="s">
        <v>374</v>
      </c>
      <c r="D112" s="476">
        <v>7</v>
      </c>
      <c r="E112" s="477" t="s">
        <v>548</v>
      </c>
      <c r="F112" s="372"/>
      <c r="G112" s="339"/>
      <c r="H112" s="339"/>
      <c r="I112" s="408"/>
      <c r="J112" s="339"/>
      <c r="K112" s="339"/>
    </row>
    <row r="113" spans="2:11" ht="30" x14ac:dyDescent="0.4">
      <c r="B113" s="415" t="s">
        <v>350</v>
      </c>
      <c r="C113" s="415" t="s">
        <v>513</v>
      </c>
      <c r="D113" s="456">
        <v>8</v>
      </c>
      <c r="E113" s="457" t="s">
        <v>549</v>
      </c>
      <c r="F113" s="372"/>
      <c r="G113" s="339"/>
      <c r="H113" s="339"/>
      <c r="I113" s="408"/>
      <c r="J113" s="339"/>
      <c r="K113" s="339"/>
    </row>
    <row r="114" spans="2:11" ht="30" x14ac:dyDescent="0.4">
      <c r="B114" s="415" t="s">
        <v>117</v>
      </c>
      <c r="C114" s="415" t="s">
        <v>513</v>
      </c>
      <c r="D114" s="456">
        <v>9</v>
      </c>
      <c r="E114" s="457" t="s">
        <v>550</v>
      </c>
      <c r="F114" s="372"/>
      <c r="G114" s="339"/>
      <c r="H114" s="339"/>
      <c r="I114" s="408"/>
      <c r="J114" s="339"/>
      <c r="K114" s="339"/>
    </row>
    <row r="115" spans="2:11" ht="30" x14ac:dyDescent="0.4">
      <c r="B115" s="478"/>
      <c r="C115" s="143" t="s">
        <v>374</v>
      </c>
      <c r="D115" s="476">
        <v>10</v>
      </c>
      <c r="E115" s="477" t="s">
        <v>551</v>
      </c>
      <c r="F115" s="372"/>
      <c r="G115" s="339"/>
      <c r="H115" s="339"/>
      <c r="I115" s="408"/>
      <c r="J115" s="339"/>
      <c r="K115" s="339"/>
    </row>
    <row r="116" spans="2:11" ht="45" x14ac:dyDescent="0.4">
      <c r="B116" s="415" t="s">
        <v>118</v>
      </c>
      <c r="C116" s="415" t="s">
        <v>513</v>
      </c>
      <c r="D116" s="456">
        <v>11</v>
      </c>
      <c r="E116" s="457" t="s">
        <v>552</v>
      </c>
      <c r="F116" s="372"/>
      <c r="G116" s="339"/>
      <c r="H116" s="339"/>
      <c r="I116" s="408"/>
      <c r="J116" s="339"/>
      <c r="K116" s="339"/>
    </row>
    <row r="117" spans="2:11" ht="30" x14ac:dyDescent="0.4">
      <c r="B117" s="415" t="s">
        <v>137</v>
      </c>
      <c r="C117" s="415" t="s">
        <v>513</v>
      </c>
      <c r="D117" s="456">
        <v>12</v>
      </c>
      <c r="E117" s="457" t="s">
        <v>553</v>
      </c>
      <c r="F117" s="372"/>
      <c r="G117" s="339"/>
      <c r="H117" s="339"/>
      <c r="I117" s="408"/>
      <c r="J117" s="339"/>
      <c r="K117" s="339"/>
    </row>
    <row r="118" spans="2:11" ht="30" x14ac:dyDescent="0.4">
      <c r="B118" s="416" t="s">
        <v>149</v>
      </c>
      <c r="C118" s="416" t="s">
        <v>513</v>
      </c>
      <c r="D118" s="459">
        <v>13</v>
      </c>
      <c r="E118" s="446" t="s">
        <v>554</v>
      </c>
      <c r="F118" s="372"/>
      <c r="G118" s="339"/>
      <c r="H118" s="339"/>
      <c r="I118" s="408"/>
      <c r="J118" s="339"/>
      <c r="K118" s="339"/>
    </row>
    <row r="119" spans="2:11" ht="45" x14ac:dyDescent="0.4">
      <c r="B119" s="416" t="s">
        <v>150</v>
      </c>
      <c r="C119" s="416" t="s">
        <v>513</v>
      </c>
      <c r="D119" s="459">
        <v>14</v>
      </c>
      <c r="E119" s="446" t="s">
        <v>555</v>
      </c>
      <c r="F119" s="372"/>
      <c r="G119" s="339"/>
      <c r="H119" s="339"/>
      <c r="I119" s="408"/>
      <c r="J119" s="339"/>
      <c r="K119" s="339"/>
    </row>
    <row r="120" spans="2:11" ht="30" x14ac:dyDescent="0.4">
      <c r="B120" s="416" t="s">
        <v>152</v>
      </c>
      <c r="C120" s="416" t="s">
        <v>513</v>
      </c>
      <c r="D120" s="459">
        <v>15</v>
      </c>
      <c r="E120" s="446" t="s">
        <v>556</v>
      </c>
      <c r="F120" s="372"/>
      <c r="G120" s="339"/>
      <c r="H120" s="339"/>
      <c r="I120" s="408"/>
      <c r="J120" s="339"/>
      <c r="K120" s="339"/>
    </row>
    <row r="121" spans="2:11" ht="30" x14ac:dyDescent="0.4">
      <c r="B121" s="416" t="s">
        <v>153</v>
      </c>
      <c r="C121" s="416" t="s">
        <v>513</v>
      </c>
      <c r="D121" s="459">
        <v>16</v>
      </c>
      <c r="E121" s="446" t="s">
        <v>557</v>
      </c>
      <c r="F121" s="372"/>
      <c r="G121" s="339"/>
      <c r="H121" s="339"/>
      <c r="I121" s="408"/>
      <c r="J121" s="339"/>
      <c r="K121" s="339"/>
    </row>
    <row r="122" spans="2:11" ht="30" x14ac:dyDescent="0.4">
      <c r="B122" s="416" t="s">
        <v>558</v>
      </c>
      <c r="C122" s="416" t="s">
        <v>513</v>
      </c>
      <c r="D122" s="459">
        <v>17</v>
      </c>
      <c r="E122" s="446" t="s">
        <v>559</v>
      </c>
      <c r="F122" s="372"/>
      <c r="G122" s="339"/>
      <c r="H122" s="339"/>
      <c r="I122" s="408"/>
      <c r="J122" s="339"/>
      <c r="K122" s="339"/>
    </row>
    <row r="123" spans="2:11" ht="45" x14ac:dyDescent="0.4">
      <c r="B123" s="417" t="s">
        <v>560</v>
      </c>
      <c r="C123" s="417" t="s">
        <v>513</v>
      </c>
      <c r="D123" s="460">
        <v>18</v>
      </c>
      <c r="E123" s="452" t="s">
        <v>561</v>
      </c>
      <c r="F123" s="372"/>
      <c r="G123" s="339"/>
      <c r="H123" s="339"/>
      <c r="I123" s="408"/>
      <c r="J123" s="339"/>
      <c r="K123" s="339"/>
    </row>
    <row r="124" spans="2:11" hidden="1" x14ac:dyDescent="0.25">
      <c r="D124" s="459"/>
      <c r="F124" s="339"/>
      <c r="G124" s="339"/>
      <c r="H124" s="339"/>
      <c r="I124" s="339"/>
      <c r="J124" s="339"/>
      <c r="K124" s="339"/>
    </row>
    <row r="125" spans="2:11" hidden="1" x14ac:dyDescent="0.25">
      <c r="D125" s="460"/>
      <c r="F125" s="339"/>
      <c r="G125" s="339"/>
      <c r="H125" s="339"/>
      <c r="I125" s="339"/>
      <c r="J125" s="339"/>
      <c r="K125" s="339"/>
    </row>
    <row r="126" spans="2:11" hidden="1" x14ac:dyDescent="0.25">
      <c r="D126" s="459"/>
      <c r="F126" s="339"/>
      <c r="G126" s="339"/>
      <c r="H126" s="339"/>
      <c r="I126" s="339"/>
      <c r="J126" s="339"/>
      <c r="K126" s="339"/>
    </row>
    <row r="127" spans="2:11" hidden="1" x14ac:dyDescent="0.25">
      <c r="D127" s="460"/>
      <c r="F127" s="339"/>
      <c r="G127" s="339"/>
      <c r="H127" s="339"/>
      <c r="I127" s="339"/>
      <c r="J127" s="339"/>
      <c r="K127" s="339"/>
    </row>
    <row r="128" spans="2:11" hidden="1" x14ac:dyDescent="0.25">
      <c r="D128" s="459"/>
      <c r="F128" s="339"/>
      <c r="G128" s="339"/>
      <c r="H128" s="339"/>
      <c r="I128" s="339"/>
      <c r="J128" s="339"/>
      <c r="K128" s="339"/>
    </row>
    <row r="129" spans="4:11" hidden="1" x14ac:dyDescent="0.25">
      <c r="D129" s="460"/>
      <c r="F129" s="339"/>
      <c r="G129" s="339"/>
      <c r="H129" s="339"/>
      <c r="I129" s="339"/>
      <c r="J129" s="339"/>
      <c r="K129" s="339"/>
    </row>
    <row r="130" spans="4:11" hidden="1" x14ac:dyDescent="0.25">
      <c r="D130" s="459"/>
      <c r="F130" s="339"/>
      <c r="G130" s="339"/>
      <c r="H130" s="339"/>
      <c r="I130" s="339"/>
      <c r="J130" s="339"/>
      <c r="K130" s="339"/>
    </row>
    <row r="131" spans="4:11" hidden="1" x14ac:dyDescent="0.25">
      <c r="D131" s="460"/>
      <c r="F131" s="339"/>
      <c r="G131" s="339"/>
      <c r="H131" s="339"/>
      <c r="I131" s="339"/>
      <c r="J131" s="339"/>
      <c r="K131" s="339"/>
    </row>
    <row r="132" spans="4:11" x14ac:dyDescent="0.25">
      <c r="F132" s="339"/>
      <c r="G132" s="339"/>
      <c r="H132" s="339"/>
      <c r="I132" s="339"/>
      <c r="J132" s="339"/>
      <c r="K132" s="339"/>
    </row>
    <row r="133" spans="4:11" x14ac:dyDescent="0.25">
      <c r="F133" s="339"/>
      <c r="G133" s="339"/>
      <c r="H133" s="339"/>
      <c r="I133" s="339"/>
      <c r="J133" s="339"/>
      <c r="K133" s="339"/>
    </row>
    <row r="134" spans="4:11" x14ac:dyDescent="0.25">
      <c r="F134" s="339"/>
      <c r="G134" s="339"/>
      <c r="H134" s="339"/>
      <c r="I134" s="339"/>
      <c r="J134" s="339"/>
      <c r="K134" s="339"/>
    </row>
    <row r="135" spans="4:11" x14ac:dyDescent="0.25">
      <c r="F135" s="339"/>
      <c r="G135" s="339"/>
      <c r="H135" s="339"/>
      <c r="I135" s="339"/>
      <c r="J135" s="339"/>
      <c r="K135" s="339"/>
    </row>
    <row r="136" spans="4:11" x14ac:dyDescent="0.25">
      <c r="F136" s="339"/>
      <c r="G136" s="339"/>
      <c r="H136" s="339"/>
      <c r="I136" s="339"/>
      <c r="J136" s="339"/>
      <c r="K136" s="339"/>
    </row>
    <row r="137" spans="4:11" x14ac:dyDescent="0.25">
      <c r="F137" s="339"/>
      <c r="G137" s="339"/>
      <c r="H137" s="339"/>
      <c r="I137" s="339"/>
      <c r="J137" s="339"/>
      <c r="K137" s="339"/>
    </row>
  </sheetData>
  <mergeCells count="17">
    <mergeCell ref="E3:H3"/>
    <mergeCell ref="A5:A7"/>
    <mergeCell ref="B5:B7"/>
    <mergeCell ref="C5:C7"/>
    <mergeCell ref="D5:D7"/>
    <mergeCell ref="E5:E7"/>
    <mergeCell ref="F5:H5"/>
    <mergeCell ref="F6:H6"/>
    <mergeCell ref="B104:C104"/>
    <mergeCell ref="D104:D105"/>
    <mergeCell ref="E104:E105"/>
    <mergeCell ref="B42:C42"/>
    <mergeCell ref="D42:D43"/>
    <mergeCell ref="E42:E43"/>
    <mergeCell ref="B73:C73"/>
    <mergeCell ref="D73:D74"/>
    <mergeCell ref="E73:E74"/>
  </mergeCells>
  <pageMargins left="0.70866141732283472" right="0.70866141732283472" top="0.74803149606299213" bottom="0.74803149606299213" header="0.31496062992125984" footer="0.31496062992125984"/>
  <pageSetup paperSize="9" scale="79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169"/>
  <sheetViews>
    <sheetView topLeftCell="A126" zoomScaleNormal="100" workbookViewId="0">
      <selection activeCell="E135" sqref="E135"/>
    </sheetView>
  </sheetViews>
  <sheetFormatPr defaultRowHeight="15" x14ac:dyDescent="0.25"/>
  <cols>
    <col min="1" max="1" width="4.85546875" customWidth="1"/>
    <col min="2" max="2" width="30.7109375" customWidth="1"/>
    <col min="3" max="3" width="12.28515625" style="167" customWidth="1"/>
    <col min="4" max="4" width="6.28515625" style="156" customWidth="1"/>
    <col min="5" max="5" width="68.85546875" style="167" customWidth="1"/>
    <col min="6" max="6" width="10.7109375" customWidth="1"/>
  </cols>
  <sheetData>
    <row r="1" spans="1:8" ht="15.75" x14ac:dyDescent="0.25">
      <c r="B1" s="252" t="s">
        <v>345</v>
      </c>
    </row>
    <row r="3" spans="1:8" s="8" customFormat="1" x14ac:dyDescent="0.25">
      <c r="A3" s="109" t="s">
        <v>257</v>
      </c>
      <c r="B3" s="109" t="s">
        <v>383</v>
      </c>
      <c r="C3" s="187"/>
      <c r="D3" s="157"/>
      <c r="E3" s="505"/>
      <c r="F3" s="505"/>
      <c r="G3" s="505"/>
      <c r="H3" s="505"/>
    </row>
    <row r="4" spans="1:8" ht="15.75" thickBot="1" x14ac:dyDescent="0.3">
      <c r="A4" s="11"/>
      <c r="B4" s="10"/>
      <c r="C4" s="158"/>
      <c r="D4" s="158"/>
      <c r="E4" s="158"/>
      <c r="F4" s="12"/>
      <c r="G4" s="13"/>
      <c r="H4" s="13"/>
    </row>
    <row r="5" spans="1:8" x14ac:dyDescent="0.25">
      <c r="A5" s="506" t="s">
        <v>186</v>
      </c>
      <c r="B5" s="509" t="s">
        <v>185</v>
      </c>
      <c r="C5" s="516" t="s">
        <v>189</v>
      </c>
      <c r="D5" s="516" t="s">
        <v>188</v>
      </c>
      <c r="E5" s="516" t="s">
        <v>187</v>
      </c>
      <c r="F5" s="512"/>
      <c r="G5" s="512"/>
      <c r="H5" s="513"/>
    </row>
    <row r="6" spans="1:8" x14ac:dyDescent="0.25">
      <c r="A6" s="507"/>
      <c r="B6" s="510"/>
      <c r="C6" s="517"/>
      <c r="D6" s="517"/>
      <c r="E6" s="517"/>
      <c r="F6" s="514" t="s">
        <v>191</v>
      </c>
      <c r="G6" s="514"/>
      <c r="H6" s="515"/>
    </row>
    <row r="7" spans="1:8" ht="15.75" thickBot="1" x14ac:dyDescent="0.3">
      <c r="A7" s="508"/>
      <c r="B7" s="511"/>
      <c r="C7" s="518"/>
      <c r="D7" s="518"/>
      <c r="E7" s="518"/>
      <c r="F7" s="102">
        <v>1</v>
      </c>
      <c r="G7" s="102">
        <v>2</v>
      </c>
      <c r="H7" s="103">
        <v>3</v>
      </c>
    </row>
    <row r="8" spans="1:8" s="11" customFormat="1" x14ac:dyDescent="0.25">
      <c r="A8" s="81">
        <v>5</v>
      </c>
      <c r="B8" s="99" t="s">
        <v>26</v>
      </c>
      <c r="C8" s="188" t="s">
        <v>244</v>
      </c>
      <c r="D8" s="159" t="s">
        <v>123</v>
      </c>
      <c r="E8" s="168" t="s">
        <v>27</v>
      </c>
      <c r="F8" s="150" t="s">
        <v>197</v>
      </c>
      <c r="G8" s="84"/>
      <c r="H8" s="84"/>
    </row>
    <row r="9" spans="1:8" s="11" customFormat="1" ht="45" x14ac:dyDescent="0.25">
      <c r="A9" s="85"/>
      <c r="B9" s="97"/>
      <c r="C9" s="189"/>
      <c r="D9" s="160" t="s">
        <v>124</v>
      </c>
      <c r="E9" s="169" t="s">
        <v>28</v>
      </c>
      <c r="F9" s="150" t="s">
        <v>197</v>
      </c>
      <c r="G9" s="150" t="s">
        <v>197</v>
      </c>
      <c r="H9" s="150" t="s">
        <v>197</v>
      </c>
    </row>
    <row r="10" spans="1:8" s="11" customFormat="1" ht="30" x14ac:dyDescent="0.25">
      <c r="A10" s="85"/>
      <c r="B10" s="97"/>
      <c r="C10" s="189"/>
      <c r="D10" s="160" t="s">
        <v>125</v>
      </c>
      <c r="E10" s="169" t="s">
        <v>29</v>
      </c>
      <c r="F10" s="84"/>
      <c r="G10" s="150" t="s">
        <v>197</v>
      </c>
      <c r="H10" s="150" t="s">
        <v>197</v>
      </c>
    </row>
    <row r="11" spans="1:8" s="11" customFormat="1" ht="30" x14ac:dyDescent="0.25">
      <c r="A11" s="85"/>
      <c r="B11" s="97"/>
      <c r="C11" s="189"/>
      <c r="D11" s="160" t="s">
        <v>126</v>
      </c>
      <c r="E11" s="169" t="s">
        <v>30</v>
      </c>
      <c r="F11" s="84"/>
      <c r="G11" s="150" t="s">
        <v>197</v>
      </c>
      <c r="H11" s="84"/>
    </row>
    <row r="12" spans="1:8" s="11" customFormat="1" ht="45.75" thickBot="1" x14ac:dyDescent="0.3">
      <c r="A12" s="91"/>
      <c r="B12" s="98"/>
      <c r="C12" s="190"/>
      <c r="D12" s="161" t="s">
        <v>127</v>
      </c>
      <c r="E12" s="170" t="s">
        <v>31</v>
      </c>
      <c r="F12" s="150" t="s">
        <v>197</v>
      </c>
      <c r="G12" s="150" t="s">
        <v>197</v>
      </c>
      <c r="H12" s="84"/>
    </row>
    <row r="13" spans="1:8" s="11" customFormat="1" ht="30" x14ac:dyDescent="0.25">
      <c r="A13" s="21"/>
      <c r="B13" s="31"/>
      <c r="C13" s="191" t="s">
        <v>192</v>
      </c>
      <c r="D13" s="159" t="s">
        <v>352</v>
      </c>
      <c r="E13" s="171" t="s">
        <v>193</v>
      </c>
      <c r="F13" s="61"/>
      <c r="G13" s="61"/>
      <c r="H13" s="150" t="s">
        <v>197</v>
      </c>
    </row>
    <row r="14" spans="1:8" s="11" customFormat="1" x14ac:dyDescent="0.25">
      <c r="A14" s="16"/>
      <c r="B14" s="17"/>
      <c r="C14" s="192"/>
      <c r="D14" s="160" t="s">
        <v>353</v>
      </c>
      <c r="E14" s="172" t="s">
        <v>194</v>
      </c>
      <c r="F14" s="61"/>
      <c r="G14" s="61"/>
      <c r="H14" s="150" t="s">
        <v>197</v>
      </c>
    </row>
    <row r="15" spans="1:8" s="11" customFormat="1" ht="62.25" customHeight="1" x14ac:dyDescent="0.25">
      <c r="A15" s="16"/>
      <c r="B15" s="17"/>
      <c r="C15" s="192"/>
      <c r="D15" s="160" t="s">
        <v>354</v>
      </c>
      <c r="E15" s="172" t="s">
        <v>195</v>
      </c>
      <c r="F15" s="61"/>
      <c r="G15" s="61"/>
      <c r="H15" s="150" t="s">
        <v>197</v>
      </c>
    </row>
    <row r="16" spans="1:8" s="11" customFormat="1" ht="45.75" thickBot="1" x14ac:dyDescent="0.3">
      <c r="A16" s="26"/>
      <c r="B16" s="32"/>
      <c r="C16" s="193"/>
      <c r="D16" s="161" t="s">
        <v>355</v>
      </c>
      <c r="E16" s="173" t="s">
        <v>196</v>
      </c>
      <c r="F16" s="61"/>
      <c r="G16" s="61"/>
      <c r="H16" s="150" t="s">
        <v>197</v>
      </c>
    </row>
    <row r="17" spans="1:9" s="11" customFormat="1" ht="30" x14ac:dyDescent="0.25">
      <c r="A17" s="81">
        <v>8</v>
      </c>
      <c r="B17" s="99" t="s">
        <v>40</v>
      </c>
      <c r="C17" s="188" t="s">
        <v>247</v>
      </c>
      <c r="D17" s="159" t="s">
        <v>135</v>
      </c>
      <c r="E17" s="168" t="s">
        <v>41</v>
      </c>
      <c r="F17" s="84"/>
      <c r="G17" s="150" t="s">
        <v>197</v>
      </c>
      <c r="H17" s="150" t="s">
        <v>197</v>
      </c>
      <c r="I17" s="145"/>
    </row>
    <row r="18" spans="1:9" s="11" customFormat="1" ht="30" x14ac:dyDescent="0.25">
      <c r="A18" s="85"/>
      <c r="B18" s="97"/>
      <c r="C18" s="189"/>
      <c r="D18" s="160" t="s">
        <v>136</v>
      </c>
      <c r="E18" s="169" t="s">
        <v>42</v>
      </c>
      <c r="F18" s="150" t="s">
        <v>197</v>
      </c>
      <c r="G18" s="84"/>
      <c r="H18" s="84"/>
      <c r="I18" s="145"/>
    </row>
    <row r="19" spans="1:9" s="11" customFormat="1" ht="30.75" thickBot="1" x14ac:dyDescent="0.3">
      <c r="A19" s="91"/>
      <c r="B19" s="98"/>
      <c r="C19" s="190"/>
      <c r="D19" s="161" t="s">
        <v>137</v>
      </c>
      <c r="E19" s="170" t="s">
        <v>43</v>
      </c>
      <c r="F19" s="84"/>
      <c r="G19" s="84"/>
      <c r="H19" s="150" t="s">
        <v>197</v>
      </c>
      <c r="I19" s="145"/>
    </row>
    <row r="20" spans="1:9" s="11" customFormat="1" ht="45" x14ac:dyDescent="0.25">
      <c r="A20" s="63">
        <v>12</v>
      </c>
      <c r="B20" s="77" t="s">
        <v>58</v>
      </c>
      <c r="C20" s="194" t="s">
        <v>59</v>
      </c>
      <c r="D20" s="159" t="s">
        <v>149</v>
      </c>
      <c r="E20" s="174" t="s">
        <v>60</v>
      </c>
      <c r="F20" s="150" t="s">
        <v>197</v>
      </c>
      <c r="G20" s="150" t="s">
        <v>197</v>
      </c>
      <c r="H20" s="150" t="s">
        <v>197</v>
      </c>
      <c r="I20" s="145"/>
    </row>
    <row r="21" spans="1:9" s="11" customFormat="1" ht="60" x14ac:dyDescent="0.25">
      <c r="A21" s="69"/>
      <c r="B21" s="79"/>
      <c r="C21" s="195"/>
      <c r="D21" s="160" t="s">
        <v>150</v>
      </c>
      <c r="E21" s="175" t="s">
        <v>61</v>
      </c>
      <c r="F21" s="150" t="s">
        <v>197</v>
      </c>
      <c r="G21" s="150" t="s">
        <v>197</v>
      </c>
      <c r="H21" s="150" t="s">
        <v>197</v>
      </c>
      <c r="I21" s="145"/>
    </row>
    <row r="22" spans="1:9" s="11" customFormat="1" ht="30" x14ac:dyDescent="0.25">
      <c r="A22" s="69"/>
      <c r="B22" s="79"/>
      <c r="C22" s="195"/>
      <c r="D22" s="160" t="s">
        <v>151</v>
      </c>
      <c r="E22" s="175" t="s">
        <v>62</v>
      </c>
      <c r="F22" s="150" t="s">
        <v>197</v>
      </c>
      <c r="G22" s="150" t="s">
        <v>197</v>
      </c>
      <c r="H22" s="150" t="s">
        <v>197</v>
      </c>
      <c r="I22" s="145"/>
    </row>
    <row r="23" spans="1:9" s="11" customFormat="1" ht="30" x14ac:dyDescent="0.25">
      <c r="A23" s="69"/>
      <c r="B23" s="79"/>
      <c r="C23" s="195"/>
      <c r="D23" s="160" t="s">
        <v>152</v>
      </c>
      <c r="E23" s="175" t="s">
        <v>63</v>
      </c>
      <c r="F23" s="68"/>
      <c r="G23" s="150" t="s">
        <v>197</v>
      </c>
      <c r="H23" s="150" t="s">
        <v>197</v>
      </c>
      <c r="I23" s="145"/>
    </row>
    <row r="24" spans="1:9" s="11" customFormat="1" ht="30.75" thickBot="1" x14ac:dyDescent="0.3">
      <c r="A24" s="73"/>
      <c r="B24" s="80"/>
      <c r="C24" s="196"/>
      <c r="D24" s="161" t="s">
        <v>153</v>
      </c>
      <c r="E24" s="176" t="s">
        <v>64</v>
      </c>
      <c r="F24" s="68"/>
      <c r="G24" s="150" t="s">
        <v>197</v>
      </c>
      <c r="H24" s="150" t="s">
        <v>197</v>
      </c>
      <c r="I24" s="145"/>
    </row>
    <row r="25" spans="1:9" s="11" customFormat="1" ht="45.75" thickBot="1" x14ac:dyDescent="0.3">
      <c r="A25" s="16"/>
      <c r="B25" s="17"/>
      <c r="C25" s="192" t="s">
        <v>222</v>
      </c>
      <c r="D25" s="160" t="s">
        <v>359</v>
      </c>
      <c r="E25" s="172" t="s">
        <v>221</v>
      </c>
      <c r="F25" s="61"/>
      <c r="G25" s="61"/>
      <c r="H25" s="150" t="s">
        <v>197</v>
      </c>
      <c r="I25" s="145"/>
    </row>
    <row r="26" spans="1:9" s="11" customFormat="1" ht="30" x14ac:dyDescent="0.25">
      <c r="A26" s="63">
        <v>13</v>
      </c>
      <c r="B26" s="77" t="s">
        <v>65</v>
      </c>
      <c r="C26" s="194" t="s">
        <v>251</v>
      </c>
      <c r="D26" s="159" t="s">
        <v>154</v>
      </c>
      <c r="E26" s="174" t="s">
        <v>66</v>
      </c>
      <c r="F26" s="150" t="s">
        <v>197</v>
      </c>
      <c r="G26" s="150" t="s">
        <v>197</v>
      </c>
      <c r="H26" s="150" t="s">
        <v>197</v>
      </c>
    </row>
    <row r="27" spans="1:9" s="11" customFormat="1" ht="45" x14ac:dyDescent="0.25">
      <c r="A27" s="69"/>
      <c r="B27" s="78"/>
      <c r="C27" s="195"/>
      <c r="D27" s="160" t="s">
        <v>155</v>
      </c>
      <c r="E27" s="175" t="s">
        <v>68</v>
      </c>
      <c r="F27" s="150" t="s">
        <v>197</v>
      </c>
      <c r="G27" s="150" t="s">
        <v>197</v>
      </c>
      <c r="H27" s="150" t="s">
        <v>197</v>
      </c>
    </row>
    <row r="28" spans="1:9" s="11" customFormat="1" ht="30" x14ac:dyDescent="0.25">
      <c r="A28" s="69"/>
      <c r="B28" s="70"/>
      <c r="C28" s="195"/>
      <c r="D28" s="160" t="s">
        <v>156</v>
      </c>
      <c r="E28" s="175" t="s">
        <v>67</v>
      </c>
      <c r="F28" s="68"/>
      <c r="G28" s="150" t="s">
        <v>197</v>
      </c>
      <c r="H28" s="150" t="s">
        <v>197</v>
      </c>
    </row>
    <row r="29" spans="1:9" s="11" customFormat="1" ht="30" x14ac:dyDescent="0.25">
      <c r="A29" s="69"/>
      <c r="B29" s="70"/>
      <c r="C29" s="195"/>
      <c r="D29" s="160" t="s">
        <v>157</v>
      </c>
      <c r="E29" s="175" t="s">
        <v>69</v>
      </c>
      <c r="F29" s="68"/>
      <c r="G29" s="150" t="s">
        <v>197</v>
      </c>
      <c r="H29" s="150"/>
    </row>
    <row r="30" spans="1:9" s="11" customFormat="1" ht="30" x14ac:dyDescent="0.25">
      <c r="A30" s="69"/>
      <c r="B30" s="70"/>
      <c r="C30" s="195"/>
      <c r="D30" s="160" t="s">
        <v>158</v>
      </c>
      <c r="E30" s="175" t="s">
        <v>70</v>
      </c>
      <c r="F30" s="68"/>
      <c r="G30" s="150" t="s">
        <v>197</v>
      </c>
      <c r="H30" s="150" t="s">
        <v>197</v>
      </c>
    </row>
    <row r="31" spans="1:9" s="11" customFormat="1" ht="30" x14ac:dyDescent="0.25">
      <c r="A31" s="69"/>
      <c r="B31" s="70"/>
      <c r="C31" s="195"/>
      <c r="D31" s="160" t="s">
        <v>159</v>
      </c>
      <c r="E31" s="175" t="s">
        <v>71</v>
      </c>
      <c r="F31" s="68"/>
      <c r="G31" s="150" t="s">
        <v>197</v>
      </c>
      <c r="H31" s="150" t="s">
        <v>197</v>
      </c>
    </row>
    <row r="32" spans="1:9" s="11" customFormat="1" ht="30.75" thickBot="1" x14ac:dyDescent="0.3">
      <c r="A32" s="73"/>
      <c r="B32" s="74"/>
      <c r="C32" s="196"/>
      <c r="D32" s="161" t="s">
        <v>160</v>
      </c>
      <c r="E32" s="176" t="s">
        <v>72</v>
      </c>
      <c r="F32" s="68"/>
      <c r="G32" s="68"/>
      <c r="H32" s="150" t="s">
        <v>197</v>
      </c>
    </row>
    <row r="33" spans="1:8" s="11" customFormat="1" ht="30" x14ac:dyDescent="0.25">
      <c r="A33" s="21"/>
      <c r="B33" s="37"/>
      <c r="C33" s="191" t="s">
        <v>224</v>
      </c>
      <c r="D33" s="159" t="s">
        <v>360</v>
      </c>
      <c r="E33" s="171" t="s">
        <v>223</v>
      </c>
      <c r="F33" s="61"/>
      <c r="G33" s="61"/>
      <c r="H33" s="150" t="s">
        <v>197</v>
      </c>
    </row>
    <row r="34" spans="1:8" s="11" customFormat="1" ht="30.75" thickBot="1" x14ac:dyDescent="0.3">
      <c r="A34" s="26"/>
      <c r="B34" s="38"/>
      <c r="C34" s="193"/>
      <c r="D34" s="161" t="s">
        <v>361</v>
      </c>
      <c r="E34" s="173" t="s">
        <v>225</v>
      </c>
      <c r="F34" s="61"/>
      <c r="G34" s="61"/>
      <c r="H34" s="150" t="s">
        <v>197</v>
      </c>
    </row>
    <row r="35" spans="1:8" s="11" customFormat="1" x14ac:dyDescent="0.25">
      <c r="A35" s="63">
        <v>14</v>
      </c>
      <c r="B35" s="64" t="s">
        <v>73</v>
      </c>
      <c r="C35" s="194" t="s">
        <v>252</v>
      </c>
      <c r="D35" s="159" t="s">
        <v>161</v>
      </c>
      <c r="E35" s="174" t="s">
        <v>74</v>
      </c>
      <c r="F35" s="68"/>
      <c r="G35" s="68"/>
      <c r="H35" s="150" t="s">
        <v>197</v>
      </c>
    </row>
    <row r="36" spans="1:8" s="11" customFormat="1" ht="30" x14ac:dyDescent="0.25">
      <c r="A36" s="69"/>
      <c r="B36" s="70"/>
      <c r="C36" s="195"/>
      <c r="D36" s="160" t="s">
        <v>162</v>
      </c>
      <c r="E36" s="175" t="s">
        <v>75</v>
      </c>
      <c r="F36" s="68"/>
      <c r="G36" s="150" t="s">
        <v>197</v>
      </c>
      <c r="H36" s="150" t="s">
        <v>197</v>
      </c>
    </row>
    <row r="37" spans="1:8" s="11" customFormat="1" ht="45" x14ac:dyDescent="0.25">
      <c r="A37" s="69"/>
      <c r="B37" s="70"/>
      <c r="C37" s="195"/>
      <c r="D37" s="160" t="s">
        <v>163</v>
      </c>
      <c r="E37" s="175" t="s">
        <v>76</v>
      </c>
      <c r="F37" s="68"/>
      <c r="G37" s="150" t="s">
        <v>197</v>
      </c>
      <c r="H37" s="150" t="s">
        <v>197</v>
      </c>
    </row>
    <row r="38" spans="1:8" s="11" customFormat="1" ht="30" x14ac:dyDescent="0.25">
      <c r="A38" s="69"/>
      <c r="B38" s="70"/>
      <c r="C38" s="195"/>
      <c r="D38" s="160" t="s">
        <v>164</v>
      </c>
      <c r="E38" s="175" t="s">
        <v>77</v>
      </c>
      <c r="F38" s="150" t="s">
        <v>197</v>
      </c>
      <c r="G38" s="150" t="s">
        <v>197</v>
      </c>
      <c r="H38" s="150" t="s">
        <v>197</v>
      </c>
    </row>
    <row r="39" spans="1:8" s="11" customFormat="1" x14ac:dyDescent="0.25">
      <c r="A39" s="69"/>
      <c r="B39" s="70"/>
      <c r="C39" s="195"/>
      <c r="D39" s="160" t="s">
        <v>165</v>
      </c>
      <c r="E39" s="175" t="s">
        <v>78</v>
      </c>
      <c r="F39" s="68"/>
      <c r="G39" s="150" t="s">
        <v>197</v>
      </c>
      <c r="H39" s="150" t="s">
        <v>197</v>
      </c>
    </row>
    <row r="40" spans="1:8" s="11" customFormat="1" ht="15.75" thickBot="1" x14ac:dyDescent="0.3">
      <c r="A40" s="73"/>
      <c r="B40" s="74"/>
      <c r="C40" s="196"/>
      <c r="D40" s="161" t="s">
        <v>166</v>
      </c>
      <c r="E40" s="176" t="s">
        <v>79</v>
      </c>
      <c r="F40" s="68"/>
      <c r="G40" s="68"/>
      <c r="H40" s="150" t="s">
        <v>197</v>
      </c>
    </row>
    <row r="41" spans="1:8" s="11" customFormat="1" x14ac:dyDescent="0.25">
      <c r="A41" s="21"/>
      <c r="B41" s="37"/>
      <c r="C41" s="191" t="s">
        <v>227</v>
      </c>
      <c r="D41" s="159" t="s">
        <v>362</v>
      </c>
      <c r="E41" s="171" t="s">
        <v>226</v>
      </c>
      <c r="F41" s="61"/>
      <c r="G41" s="61"/>
      <c r="H41" s="150" t="s">
        <v>197</v>
      </c>
    </row>
    <row r="42" spans="1:8" s="11" customFormat="1" x14ac:dyDescent="0.25">
      <c r="A42" s="16"/>
      <c r="B42" s="39"/>
      <c r="C42" s="192"/>
      <c r="D42" s="160" t="s">
        <v>363</v>
      </c>
      <c r="E42" s="172" t="s">
        <v>228</v>
      </c>
      <c r="F42" s="61"/>
      <c r="G42" s="61"/>
      <c r="H42" s="150" t="s">
        <v>197</v>
      </c>
    </row>
    <row r="43" spans="1:8" s="11" customFormat="1" ht="15.75" thickBot="1" x14ac:dyDescent="0.3">
      <c r="A43" s="26"/>
      <c r="B43" s="38"/>
      <c r="C43" s="193"/>
      <c r="D43" s="161" t="s">
        <v>364</v>
      </c>
      <c r="E43" s="173" t="s">
        <v>229</v>
      </c>
      <c r="F43" s="61"/>
      <c r="G43" s="61"/>
      <c r="H43" s="150" t="s">
        <v>197</v>
      </c>
    </row>
    <row r="44" spans="1:8" s="11" customFormat="1" ht="30" x14ac:dyDescent="0.25">
      <c r="A44" s="63">
        <v>15</v>
      </c>
      <c r="B44" s="64" t="s">
        <v>101</v>
      </c>
      <c r="C44" s="194" t="s">
        <v>253</v>
      </c>
      <c r="D44" s="159" t="s">
        <v>167</v>
      </c>
      <c r="E44" s="174" t="s">
        <v>80</v>
      </c>
      <c r="F44" s="68"/>
      <c r="G44" s="150" t="s">
        <v>197</v>
      </c>
      <c r="H44" s="150" t="s">
        <v>197</v>
      </c>
    </row>
    <row r="45" spans="1:8" s="11" customFormat="1" ht="30" x14ac:dyDescent="0.25">
      <c r="A45" s="69"/>
      <c r="B45" s="70"/>
      <c r="C45" s="195"/>
      <c r="D45" s="160" t="s">
        <v>168</v>
      </c>
      <c r="E45" s="175" t="s">
        <v>81</v>
      </c>
      <c r="F45" s="68"/>
      <c r="G45" s="150" t="s">
        <v>197</v>
      </c>
      <c r="H45" s="150" t="s">
        <v>197</v>
      </c>
    </row>
    <row r="46" spans="1:8" s="11" customFormat="1" ht="30" x14ac:dyDescent="0.25">
      <c r="A46" s="69"/>
      <c r="B46" s="70"/>
      <c r="C46" s="195"/>
      <c r="D46" s="160" t="s">
        <v>169</v>
      </c>
      <c r="E46" s="175" t="s">
        <v>82</v>
      </c>
      <c r="F46" s="68"/>
      <c r="G46" s="68"/>
      <c r="H46" s="150" t="s">
        <v>197</v>
      </c>
    </row>
    <row r="47" spans="1:8" s="11" customFormat="1" x14ac:dyDescent="0.25">
      <c r="A47" s="69"/>
      <c r="B47" s="70"/>
      <c r="C47" s="195"/>
      <c r="D47" s="160" t="s">
        <v>170</v>
      </c>
      <c r="E47" s="175" t="s">
        <v>83</v>
      </c>
      <c r="F47" s="68"/>
      <c r="G47" s="68"/>
      <c r="H47" s="150" t="s">
        <v>197</v>
      </c>
    </row>
    <row r="48" spans="1:8" s="11" customFormat="1" ht="30" x14ac:dyDescent="0.25">
      <c r="A48" s="69"/>
      <c r="B48" s="70"/>
      <c r="C48" s="195"/>
      <c r="D48" s="160" t="s">
        <v>171</v>
      </c>
      <c r="E48" s="175" t="s">
        <v>84</v>
      </c>
      <c r="F48" s="68"/>
      <c r="G48" s="68"/>
      <c r="H48" s="150" t="s">
        <v>197</v>
      </c>
    </row>
    <row r="49" spans="1:8" s="11" customFormat="1" ht="30.75" thickBot="1" x14ac:dyDescent="0.3">
      <c r="A49" s="73"/>
      <c r="B49" s="74"/>
      <c r="C49" s="196"/>
      <c r="D49" s="161" t="s">
        <v>172</v>
      </c>
      <c r="E49" s="176" t="s">
        <v>85</v>
      </c>
      <c r="F49" s="68"/>
      <c r="G49" s="68"/>
      <c r="H49" s="150" t="s">
        <v>197</v>
      </c>
    </row>
    <row r="50" spans="1:8" s="11" customFormat="1" ht="45" x14ac:dyDescent="0.25">
      <c r="A50" s="21"/>
      <c r="B50" s="37"/>
      <c r="C50" s="191" t="s">
        <v>232</v>
      </c>
      <c r="D50" s="159" t="s">
        <v>365</v>
      </c>
      <c r="E50" s="171" t="s">
        <v>230</v>
      </c>
      <c r="F50" s="61"/>
      <c r="G50" s="61"/>
      <c r="H50" s="150" t="s">
        <v>197</v>
      </c>
    </row>
    <row r="51" spans="1:8" s="11" customFormat="1" ht="30.75" thickBot="1" x14ac:dyDescent="0.3">
      <c r="A51" s="26"/>
      <c r="B51" s="38"/>
      <c r="C51" s="193"/>
      <c r="D51" s="161" t="s">
        <v>366</v>
      </c>
      <c r="E51" s="173" t="s">
        <v>231</v>
      </c>
      <c r="F51" s="61"/>
      <c r="G51" s="61"/>
      <c r="H51" s="150" t="s">
        <v>197</v>
      </c>
    </row>
    <row r="52" spans="1:8" s="11" customFormat="1" ht="45" x14ac:dyDescent="0.25">
      <c r="A52" s="45">
        <v>16</v>
      </c>
      <c r="B52" s="46" t="s">
        <v>87</v>
      </c>
      <c r="C52" s="197" t="s">
        <v>86</v>
      </c>
      <c r="D52" s="159" t="s">
        <v>173</v>
      </c>
      <c r="E52" s="177" t="s">
        <v>88</v>
      </c>
      <c r="F52" s="150" t="s">
        <v>197</v>
      </c>
      <c r="G52" s="150" t="s">
        <v>197</v>
      </c>
      <c r="H52" s="150" t="s">
        <v>197</v>
      </c>
    </row>
    <row r="53" spans="1:8" s="11" customFormat="1" ht="45.75" thickBot="1" x14ac:dyDescent="0.3">
      <c r="A53" s="50"/>
      <c r="B53" s="51"/>
      <c r="C53" s="198"/>
      <c r="D53" s="161" t="s">
        <v>174</v>
      </c>
      <c r="E53" s="178" t="s">
        <v>89</v>
      </c>
      <c r="F53" s="62"/>
      <c r="G53" s="150" t="s">
        <v>197</v>
      </c>
      <c r="H53" s="150" t="s">
        <v>197</v>
      </c>
    </row>
    <row r="54" spans="1:8" s="11" customFormat="1" ht="45.75" thickBot="1" x14ac:dyDescent="0.3">
      <c r="A54" s="33"/>
      <c r="B54" s="40"/>
      <c r="C54" s="199" t="s">
        <v>236</v>
      </c>
      <c r="D54" s="162" t="s">
        <v>367</v>
      </c>
      <c r="E54" s="179" t="s">
        <v>235</v>
      </c>
      <c r="F54" s="61"/>
      <c r="G54" s="61"/>
      <c r="H54" s="150" t="s">
        <v>197</v>
      </c>
    </row>
    <row r="55" spans="1:8" s="11" customFormat="1" x14ac:dyDescent="0.25">
      <c r="A55" s="45">
        <v>17</v>
      </c>
      <c r="B55" s="46" t="s">
        <v>90</v>
      </c>
      <c r="C55" s="197" t="s">
        <v>254</v>
      </c>
      <c r="D55" s="159" t="s">
        <v>175</v>
      </c>
      <c r="E55" s="177" t="s">
        <v>91</v>
      </c>
      <c r="F55" s="150" t="s">
        <v>197</v>
      </c>
      <c r="G55" s="62"/>
      <c r="H55" s="62"/>
    </row>
    <row r="56" spans="1:8" s="11" customFormat="1" ht="30" x14ac:dyDescent="0.25">
      <c r="A56" s="54"/>
      <c r="B56" s="55"/>
      <c r="C56" s="163"/>
      <c r="D56" s="160" t="s">
        <v>176</v>
      </c>
      <c r="E56" s="180" t="s">
        <v>92</v>
      </c>
      <c r="F56" s="150" t="s">
        <v>197</v>
      </c>
      <c r="G56" s="62"/>
      <c r="H56" s="62"/>
    </row>
    <row r="57" spans="1:8" s="11" customFormat="1" ht="30" x14ac:dyDescent="0.25">
      <c r="A57" s="54"/>
      <c r="B57" s="55"/>
      <c r="C57" s="163"/>
      <c r="D57" s="160" t="s">
        <v>177</v>
      </c>
      <c r="E57" s="180" t="s">
        <v>93</v>
      </c>
      <c r="F57" s="150" t="s">
        <v>197</v>
      </c>
      <c r="G57" s="150" t="s">
        <v>197</v>
      </c>
      <c r="H57" s="150" t="s">
        <v>197</v>
      </c>
    </row>
    <row r="58" spans="1:8" s="11" customFormat="1" ht="30" x14ac:dyDescent="0.25">
      <c r="A58" s="54"/>
      <c r="B58" s="55"/>
      <c r="C58" s="163"/>
      <c r="D58" s="160" t="s">
        <v>178</v>
      </c>
      <c r="E58" s="180" t="s">
        <v>94</v>
      </c>
      <c r="F58" s="62"/>
      <c r="G58" s="150" t="s">
        <v>197</v>
      </c>
      <c r="H58" s="150" t="s">
        <v>197</v>
      </c>
    </row>
    <row r="59" spans="1:8" s="11" customFormat="1" ht="75" x14ac:dyDescent="0.25">
      <c r="A59" s="54"/>
      <c r="B59" s="58"/>
      <c r="C59" s="163"/>
      <c r="D59" s="160" t="s">
        <v>179</v>
      </c>
      <c r="E59" s="180" t="s">
        <v>95</v>
      </c>
      <c r="F59" s="62"/>
      <c r="G59" s="150" t="s">
        <v>197</v>
      </c>
      <c r="H59" s="150" t="s">
        <v>197</v>
      </c>
    </row>
    <row r="60" spans="1:8" s="11" customFormat="1" ht="30.75" thickBot="1" x14ac:dyDescent="0.3">
      <c r="A60" s="50"/>
      <c r="B60" s="59"/>
      <c r="C60" s="198"/>
      <c r="D60" s="161" t="s">
        <v>180</v>
      </c>
      <c r="E60" s="178" t="s">
        <v>96</v>
      </c>
      <c r="F60" s="62"/>
      <c r="G60" s="150" t="s">
        <v>197</v>
      </c>
      <c r="H60" s="150" t="s">
        <v>197</v>
      </c>
    </row>
    <row r="61" spans="1:8" s="11" customFormat="1" ht="75" x14ac:dyDescent="0.25">
      <c r="A61" s="21"/>
      <c r="B61" s="41"/>
      <c r="C61" s="191" t="s">
        <v>240</v>
      </c>
      <c r="D61" s="159" t="s">
        <v>368</v>
      </c>
      <c r="E61" s="171" t="s">
        <v>237</v>
      </c>
      <c r="F61" s="61"/>
      <c r="G61" s="150" t="s">
        <v>197</v>
      </c>
      <c r="H61" s="150" t="s">
        <v>197</v>
      </c>
    </row>
    <row r="62" spans="1:8" s="11" customFormat="1" ht="30" x14ac:dyDescent="0.25">
      <c r="A62" s="16"/>
      <c r="B62" s="42"/>
      <c r="C62" s="192"/>
      <c r="D62" s="160" t="s">
        <v>369</v>
      </c>
      <c r="E62" s="172" t="s">
        <v>238</v>
      </c>
      <c r="F62" s="61"/>
      <c r="G62" s="150" t="s">
        <v>197</v>
      </c>
      <c r="H62" s="150" t="s">
        <v>197</v>
      </c>
    </row>
    <row r="63" spans="1:8" s="11" customFormat="1" ht="45.75" thickBot="1" x14ac:dyDescent="0.3">
      <c r="A63" s="26"/>
      <c r="B63" s="43"/>
      <c r="C63" s="193"/>
      <c r="D63" s="161" t="s">
        <v>370</v>
      </c>
      <c r="E63" s="173" t="s">
        <v>239</v>
      </c>
      <c r="F63" s="150" t="s">
        <v>197</v>
      </c>
      <c r="G63" s="150" t="s">
        <v>197</v>
      </c>
      <c r="H63" s="150" t="s">
        <v>197</v>
      </c>
    </row>
    <row r="64" spans="1:8" s="11" customFormat="1" ht="30" x14ac:dyDescent="0.25">
      <c r="A64" s="45">
        <v>18</v>
      </c>
      <c r="B64" s="60" t="s">
        <v>97</v>
      </c>
      <c r="C64" s="197" t="s">
        <v>255</v>
      </c>
      <c r="D64" s="159" t="s">
        <v>181</v>
      </c>
      <c r="E64" s="177" t="s">
        <v>98</v>
      </c>
      <c r="F64" s="150" t="s">
        <v>197</v>
      </c>
      <c r="G64" s="150" t="s">
        <v>197</v>
      </c>
      <c r="H64" s="62"/>
    </row>
    <row r="65" spans="1:8" s="11" customFormat="1" ht="30" x14ac:dyDescent="0.25">
      <c r="A65" s="54"/>
      <c r="B65" s="58"/>
      <c r="C65" s="163"/>
      <c r="D65" s="163" t="s">
        <v>182</v>
      </c>
      <c r="E65" s="180" t="s">
        <v>339</v>
      </c>
      <c r="F65" s="62"/>
      <c r="G65" s="62"/>
      <c r="H65" s="62"/>
    </row>
    <row r="66" spans="1:8" s="11" customFormat="1" ht="30" x14ac:dyDescent="0.25">
      <c r="A66" s="54"/>
      <c r="B66" s="58"/>
      <c r="C66" s="163"/>
      <c r="D66" s="160" t="s">
        <v>183</v>
      </c>
      <c r="E66" s="180" t="s">
        <v>99</v>
      </c>
      <c r="F66" s="62"/>
      <c r="G66" s="150" t="s">
        <v>197</v>
      </c>
      <c r="H66" s="62"/>
    </row>
    <row r="67" spans="1:8" s="11" customFormat="1" ht="30.75" thickBot="1" x14ac:dyDescent="0.3">
      <c r="A67" s="50"/>
      <c r="B67" s="59"/>
      <c r="C67" s="198"/>
      <c r="D67" s="161" t="s">
        <v>184</v>
      </c>
      <c r="E67" s="178" t="s">
        <v>100</v>
      </c>
      <c r="F67" s="150" t="s">
        <v>197</v>
      </c>
      <c r="G67" s="150" t="s">
        <v>197</v>
      </c>
      <c r="H67" s="62"/>
    </row>
    <row r="68" spans="1:8" s="11" customFormat="1" ht="30.75" thickBot="1" x14ac:dyDescent="0.3">
      <c r="A68" s="33"/>
      <c r="B68" s="40"/>
      <c r="C68" s="199" t="s">
        <v>234</v>
      </c>
      <c r="D68" s="162" t="s">
        <v>371</v>
      </c>
      <c r="E68" s="179" t="s">
        <v>233</v>
      </c>
      <c r="F68" s="61"/>
      <c r="G68" s="61"/>
      <c r="H68" s="150" t="s">
        <v>197</v>
      </c>
    </row>
    <row r="69" spans="1:8" x14ac:dyDescent="0.25">
      <c r="A69" s="146"/>
      <c r="B69" s="146"/>
      <c r="C69" s="164"/>
      <c r="D69" s="164"/>
      <c r="E69" s="164"/>
      <c r="F69" s="100"/>
      <c r="G69" s="100"/>
      <c r="H69" s="100"/>
    </row>
    <row r="70" spans="1:8" s="8" customFormat="1" x14ac:dyDescent="0.25">
      <c r="A70" s="109" t="s">
        <v>258</v>
      </c>
      <c r="B70" s="109" t="s">
        <v>707</v>
      </c>
      <c r="C70" s="187"/>
      <c r="D70" s="165"/>
      <c r="E70" s="181"/>
    </row>
    <row r="71" spans="1:8" s="106" customFormat="1" x14ac:dyDescent="0.25">
      <c r="C71" s="182"/>
      <c r="D71" s="166"/>
      <c r="E71" s="182"/>
    </row>
    <row r="72" spans="1:8" s="8" customFormat="1" x14ac:dyDescent="0.25">
      <c r="B72" s="104" t="s">
        <v>704</v>
      </c>
      <c r="C72" s="200" t="s">
        <v>191</v>
      </c>
      <c r="D72" s="157"/>
      <c r="E72" s="183" t="s">
        <v>259</v>
      </c>
    </row>
    <row r="73" spans="1:8" ht="15.75" thickBot="1" x14ac:dyDescent="0.3">
      <c r="B73" s="147" t="s">
        <v>345</v>
      </c>
      <c r="C73" s="201">
        <v>1</v>
      </c>
      <c r="E73" s="552" t="s">
        <v>441</v>
      </c>
      <c r="F73" s="152"/>
    </row>
    <row r="74" spans="1:8" x14ac:dyDescent="0.25">
      <c r="B74" s="501" t="s">
        <v>373</v>
      </c>
      <c r="C74" s="501"/>
      <c r="D74" s="519" t="s">
        <v>186</v>
      </c>
      <c r="E74" s="517" t="s">
        <v>375</v>
      </c>
      <c r="F74" s="152"/>
    </row>
    <row r="75" spans="1:8" x14ac:dyDescent="0.25">
      <c r="B75" s="105" t="s">
        <v>348</v>
      </c>
      <c r="C75" s="202" t="s">
        <v>374</v>
      </c>
      <c r="D75" s="520"/>
      <c r="E75" s="521"/>
      <c r="F75" s="152"/>
    </row>
    <row r="76" spans="1:8" ht="30" x14ac:dyDescent="0.25">
      <c r="B76" s="415" t="s">
        <v>123</v>
      </c>
      <c r="C76" s="415" t="s">
        <v>377</v>
      </c>
      <c r="D76" s="456">
        <v>1</v>
      </c>
      <c r="E76" s="424" t="s">
        <v>415</v>
      </c>
      <c r="F76" s="152"/>
    </row>
    <row r="77" spans="1:8" ht="30" x14ac:dyDescent="0.25">
      <c r="B77" s="415" t="s">
        <v>413</v>
      </c>
      <c r="C77" s="415" t="s">
        <v>376</v>
      </c>
      <c r="D77" s="456">
        <v>2</v>
      </c>
      <c r="E77" s="455" t="s">
        <v>645</v>
      </c>
      <c r="F77" s="152"/>
    </row>
    <row r="78" spans="1:8" ht="30" x14ac:dyDescent="0.25">
      <c r="B78" s="415" t="s">
        <v>124</v>
      </c>
      <c r="C78" s="415" t="s">
        <v>376</v>
      </c>
      <c r="D78" s="456">
        <v>3</v>
      </c>
      <c r="E78" s="424" t="s">
        <v>459</v>
      </c>
      <c r="F78" s="152"/>
    </row>
    <row r="79" spans="1:8" ht="30" x14ac:dyDescent="0.25">
      <c r="B79" s="415" t="s">
        <v>136</v>
      </c>
      <c r="C79" s="415" t="s">
        <v>376</v>
      </c>
      <c r="D79" s="456">
        <v>4</v>
      </c>
      <c r="E79" s="424" t="s">
        <v>476</v>
      </c>
      <c r="F79" s="155"/>
    </row>
    <row r="80" spans="1:8" ht="45" x14ac:dyDescent="0.25">
      <c r="B80" s="416" t="s">
        <v>414</v>
      </c>
      <c r="C80" s="416" t="s">
        <v>376</v>
      </c>
      <c r="D80" s="459">
        <v>5</v>
      </c>
      <c r="E80" s="429" t="s">
        <v>460</v>
      </c>
      <c r="F80" s="155"/>
    </row>
    <row r="81" spans="2:6" ht="60" x14ac:dyDescent="0.25">
      <c r="B81" s="416" t="s">
        <v>444</v>
      </c>
      <c r="C81" s="416" t="s">
        <v>376</v>
      </c>
      <c r="D81" s="459">
        <v>6</v>
      </c>
      <c r="E81" s="429" t="s">
        <v>480</v>
      </c>
      <c r="F81" s="155"/>
    </row>
    <row r="82" spans="2:6" ht="45" x14ac:dyDescent="0.25">
      <c r="B82" s="416" t="s">
        <v>155</v>
      </c>
      <c r="C82" s="416" t="s">
        <v>376</v>
      </c>
      <c r="D82" s="459">
        <v>7</v>
      </c>
      <c r="E82" s="429" t="s">
        <v>477</v>
      </c>
      <c r="F82" s="155"/>
    </row>
    <row r="83" spans="2:6" ht="45" x14ac:dyDescent="0.25">
      <c r="B83" s="417" t="s">
        <v>440</v>
      </c>
      <c r="C83" s="417" t="s">
        <v>376</v>
      </c>
      <c r="D83" s="460">
        <v>8</v>
      </c>
      <c r="E83" s="430" t="s">
        <v>461</v>
      </c>
      <c r="F83" s="155"/>
    </row>
    <row r="84" spans="2:6" s="279" customFormat="1" hidden="1" x14ac:dyDescent="0.25">
      <c r="B84" s="422"/>
      <c r="C84" s="422"/>
      <c r="D84" s="459"/>
      <c r="E84" s="486"/>
      <c r="F84" s="342"/>
    </row>
    <row r="85" spans="2:6" s="279" customFormat="1" hidden="1" x14ac:dyDescent="0.25">
      <c r="B85" s="422"/>
      <c r="C85" s="422"/>
      <c r="D85" s="460"/>
      <c r="E85" s="486"/>
      <c r="F85" s="342"/>
    </row>
    <row r="86" spans="2:6" s="279" customFormat="1" hidden="1" x14ac:dyDescent="0.25">
      <c r="B86" s="422"/>
      <c r="C86" s="422"/>
      <c r="D86" s="459"/>
      <c r="E86" s="486"/>
      <c r="F86" s="342"/>
    </row>
    <row r="87" spans="2:6" s="279" customFormat="1" hidden="1" x14ac:dyDescent="0.25">
      <c r="B87" s="422"/>
      <c r="C87" s="422"/>
      <c r="D87" s="460"/>
      <c r="E87" s="486"/>
      <c r="F87" s="342"/>
    </row>
    <row r="88" spans="2:6" s="279" customFormat="1" hidden="1" x14ac:dyDescent="0.25">
      <c r="B88" s="422"/>
      <c r="C88" s="422"/>
      <c r="D88" s="459"/>
      <c r="E88" s="486"/>
      <c r="F88" s="342"/>
    </row>
    <row r="89" spans="2:6" s="279" customFormat="1" hidden="1" x14ac:dyDescent="0.25">
      <c r="B89" s="422"/>
      <c r="C89" s="422"/>
      <c r="D89" s="460"/>
      <c r="E89" s="486"/>
      <c r="F89" s="342"/>
    </row>
    <row r="90" spans="2:6" s="279" customFormat="1" hidden="1" x14ac:dyDescent="0.25">
      <c r="B90" s="422"/>
      <c r="C90" s="422"/>
      <c r="D90" s="459"/>
      <c r="E90" s="486"/>
      <c r="F90" s="342"/>
    </row>
    <row r="91" spans="2:6" s="279" customFormat="1" hidden="1" x14ac:dyDescent="0.25">
      <c r="B91" s="422"/>
      <c r="C91" s="422"/>
      <c r="D91" s="460"/>
      <c r="E91" s="486"/>
      <c r="F91" s="342"/>
    </row>
    <row r="92" spans="2:6" s="279" customFormat="1" hidden="1" x14ac:dyDescent="0.25">
      <c r="B92" s="422"/>
      <c r="C92" s="422"/>
      <c r="D92" s="459"/>
      <c r="E92" s="486"/>
      <c r="F92" s="342"/>
    </row>
    <row r="93" spans="2:6" s="279" customFormat="1" hidden="1" x14ac:dyDescent="0.25">
      <c r="B93" s="422"/>
      <c r="C93" s="422"/>
      <c r="D93" s="460"/>
      <c r="E93" s="486"/>
      <c r="F93" s="342"/>
    </row>
    <row r="94" spans="2:6" s="279" customFormat="1" hidden="1" x14ac:dyDescent="0.25">
      <c r="B94" s="422"/>
      <c r="C94" s="422"/>
      <c r="D94" s="459"/>
      <c r="E94" s="486"/>
      <c r="F94" s="342"/>
    </row>
    <row r="95" spans="2:6" s="279" customFormat="1" hidden="1" x14ac:dyDescent="0.25">
      <c r="B95" s="422"/>
      <c r="C95" s="422"/>
      <c r="D95" s="460"/>
      <c r="E95" s="486"/>
      <c r="F95" s="342"/>
    </row>
    <row r="96" spans="2:6" s="279" customFormat="1" hidden="1" x14ac:dyDescent="0.25">
      <c r="B96" s="422"/>
      <c r="C96" s="422"/>
      <c r="D96" s="459"/>
      <c r="E96" s="486"/>
      <c r="F96" s="342"/>
    </row>
    <row r="97" spans="2:7" s="279" customFormat="1" hidden="1" x14ac:dyDescent="0.25">
      <c r="B97" s="422"/>
      <c r="C97" s="422"/>
      <c r="D97" s="460"/>
      <c r="E97" s="486"/>
      <c r="F97" s="342"/>
    </row>
    <row r="98" spans="2:7" s="279" customFormat="1" hidden="1" x14ac:dyDescent="0.25">
      <c r="B98" s="422"/>
      <c r="C98" s="422"/>
      <c r="D98" s="459"/>
      <c r="E98" s="486"/>
      <c r="F98" s="342"/>
    </row>
    <row r="99" spans="2:7" s="279" customFormat="1" hidden="1" x14ac:dyDescent="0.25">
      <c r="B99" s="422"/>
      <c r="C99" s="422"/>
      <c r="D99" s="460"/>
      <c r="E99" s="486"/>
      <c r="F99" s="342"/>
    </row>
    <row r="100" spans="2:7" s="279" customFormat="1" hidden="1" x14ac:dyDescent="0.25">
      <c r="B100" s="422"/>
      <c r="C100" s="422"/>
      <c r="D100" s="459"/>
      <c r="E100" s="486"/>
      <c r="F100" s="342"/>
    </row>
    <row r="101" spans="2:7" s="279" customFormat="1" hidden="1" x14ac:dyDescent="0.25">
      <c r="B101" s="422"/>
      <c r="C101" s="422"/>
      <c r="D101" s="460"/>
      <c r="E101" s="486"/>
      <c r="F101" s="342"/>
    </row>
    <row r="102" spans="2:7" x14ac:dyDescent="0.25">
      <c r="E102" s="158"/>
      <c r="F102" s="155"/>
    </row>
    <row r="103" spans="2:7" s="8" customFormat="1" x14ac:dyDescent="0.25">
      <c r="B103" s="332" t="s">
        <v>704</v>
      </c>
      <c r="C103" s="200" t="s">
        <v>191</v>
      </c>
      <c r="D103" s="157"/>
      <c r="E103" s="183" t="s">
        <v>259</v>
      </c>
      <c r="F103" s="203"/>
    </row>
    <row r="104" spans="2:7" ht="15.75" thickBot="1" x14ac:dyDescent="0.3">
      <c r="B104" s="147" t="s">
        <v>345</v>
      </c>
      <c r="C104" s="201">
        <v>2</v>
      </c>
      <c r="E104" s="552" t="s">
        <v>443</v>
      </c>
      <c r="F104" s="155"/>
    </row>
    <row r="105" spans="2:7" x14ac:dyDescent="0.25">
      <c r="B105" s="501" t="s">
        <v>373</v>
      </c>
      <c r="C105" s="501"/>
      <c r="D105" s="519" t="s">
        <v>186</v>
      </c>
      <c r="E105" s="517" t="s">
        <v>375</v>
      </c>
      <c r="F105" s="155"/>
    </row>
    <row r="106" spans="2:7" x14ac:dyDescent="0.25">
      <c r="B106" s="105" t="s">
        <v>348</v>
      </c>
      <c r="C106" s="202" t="s">
        <v>374</v>
      </c>
      <c r="D106" s="520"/>
      <c r="E106" s="522"/>
      <c r="F106" s="152"/>
    </row>
    <row r="107" spans="2:7" ht="45" x14ac:dyDescent="0.25">
      <c r="B107" s="415" t="s">
        <v>416</v>
      </c>
      <c r="C107" s="415" t="s">
        <v>376</v>
      </c>
      <c r="D107" s="456">
        <v>1</v>
      </c>
      <c r="E107" s="424" t="s">
        <v>466</v>
      </c>
      <c r="F107" s="155"/>
    </row>
    <row r="108" spans="2:7" ht="45" x14ac:dyDescent="0.25">
      <c r="B108" s="415" t="s">
        <v>127</v>
      </c>
      <c r="C108" s="415"/>
      <c r="D108" s="456">
        <v>2</v>
      </c>
      <c r="E108" s="424" t="s">
        <v>462</v>
      </c>
      <c r="F108" s="155"/>
    </row>
    <row r="109" spans="2:7" ht="45" x14ac:dyDescent="0.25">
      <c r="B109" s="415" t="s">
        <v>125</v>
      </c>
      <c r="C109" s="415" t="s">
        <v>376</v>
      </c>
      <c r="D109" s="456">
        <v>3</v>
      </c>
      <c r="E109" s="455" t="s">
        <v>427</v>
      </c>
      <c r="F109" s="155"/>
    </row>
    <row r="110" spans="2:7" ht="45" x14ac:dyDescent="0.25">
      <c r="B110" s="415"/>
      <c r="C110" s="415" t="s">
        <v>377</v>
      </c>
      <c r="D110" s="456">
        <v>4</v>
      </c>
      <c r="E110" s="424" t="s">
        <v>463</v>
      </c>
      <c r="F110" s="155"/>
      <c r="G110" s="152"/>
    </row>
    <row r="111" spans="2:7" x14ac:dyDescent="0.25">
      <c r="B111" s="415" t="s">
        <v>126</v>
      </c>
      <c r="C111" s="415" t="s">
        <v>376</v>
      </c>
      <c r="D111" s="456">
        <v>5</v>
      </c>
      <c r="E111" s="455" t="s">
        <v>467</v>
      </c>
      <c r="F111" s="155"/>
    </row>
    <row r="112" spans="2:7" ht="30" x14ac:dyDescent="0.25">
      <c r="B112" s="415"/>
      <c r="C112" s="415" t="s">
        <v>377</v>
      </c>
      <c r="D112" s="456">
        <v>6</v>
      </c>
      <c r="E112" s="424" t="s">
        <v>417</v>
      </c>
      <c r="F112" s="155"/>
    </row>
    <row r="113" spans="2:7" ht="30" x14ac:dyDescent="0.25">
      <c r="B113" s="415"/>
      <c r="C113" s="415" t="s">
        <v>377</v>
      </c>
      <c r="D113" s="456">
        <v>7</v>
      </c>
      <c r="E113" s="424" t="s">
        <v>468</v>
      </c>
      <c r="F113" s="155"/>
    </row>
    <row r="114" spans="2:7" ht="47.25" x14ac:dyDescent="0.25">
      <c r="B114" s="415" t="s">
        <v>355</v>
      </c>
      <c r="C114" s="415" t="s">
        <v>377</v>
      </c>
      <c r="D114" s="456">
        <v>8</v>
      </c>
      <c r="E114" s="458" t="s">
        <v>469</v>
      </c>
      <c r="F114" s="155"/>
      <c r="G114" s="152"/>
    </row>
    <row r="115" spans="2:7" ht="30" x14ac:dyDescent="0.25">
      <c r="B115" s="415"/>
      <c r="C115" s="415" t="s">
        <v>377</v>
      </c>
      <c r="D115" s="456">
        <v>9</v>
      </c>
      <c r="E115" s="424" t="s">
        <v>418</v>
      </c>
      <c r="F115" s="155"/>
      <c r="G115" s="152"/>
    </row>
    <row r="116" spans="2:7" ht="30" x14ac:dyDescent="0.25">
      <c r="B116" s="415" t="s">
        <v>135</v>
      </c>
      <c r="C116" s="415" t="s">
        <v>377</v>
      </c>
      <c r="D116" s="456">
        <v>10</v>
      </c>
      <c r="E116" s="455" t="s">
        <v>458</v>
      </c>
      <c r="F116" s="155"/>
    </row>
    <row r="117" spans="2:7" ht="75" x14ac:dyDescent="0.25">
      <c r="B117" s="415" t="s">
        <v>136</v>
      </c>
      <c r="C117" s="415" t="s">
        <v>377</v>
      </c>
      <c r="D117" s="456">
        <v>11</v>
      </c>
      <c r="E117" s="424" t="s">
        <v>445</v>
      </c>
      <c r="F117" s="155"/>
    </row>
    <row r="118" spans="2:7" ht="45" x14ac:dyDescent="0.25">
      <c r="B118" s="416" t="s">
        <v>446</v>
      </c>
      <c r="C118" s="416" t="s">
        <v>376</v>
      </c>
      <c r="D118" s="459">
        <v>12</v>
      </c>
      <c r="E118" s="429" t="s">
        <v>431</v>
      </c>
      <c r="F118" s="155"/>
    </row>
    <row r="119" spans="2:7" ht="60" x14ac:dyDescent="0.25">
      <c r="B119" s="416" t="s">
        <v>423</v>
      </c>
      <c r="C119" s="416" t="s">
        <v>376</v>
      </c>
      <c r="D119" s="459">
        <v>13</v>
      </c>
      <c r="E119" s="426" t="s">
        <v>424</v>
      </c>
      <c r="F119" s="155"/>
    </row>
    <row r="120" spans="2:7" s="152" customFormat="1" ht="30" x14ac:dyDescent="0.25">
      <c r="B120" s="416" t="s">
        <v>447</v>
      </c>
      <c r="C120" s="416" t="s">
        <v>376</v>
      </c>
      <c r="D120" s="459">
        <v>14</v>
      </c>
      <c r="E120" s="426" t="s">
        <v>470</v>
      </c>
      <c r="F120" s="155"/>
    </row>
    <row r="121" spans="2:7" s="152" customFormat="1" ht="75" x14ac:dyDescent="0.25">
      <c r="B121" s="416" t="s">
        <v>449</v>
      </c>
      <c r="C121" s="416" t="s">
        <v>376</v>
      </c>
      <c r="D121" s="459">
        <v>15</v>
      </c>
      <c r="E121" s="426" t="s">
        <v>481</v>
      </c>
      <c r="F121" s="155"/>
    </row>
    <row r="122" spans="2:7" s="152" customFormat="1" ht="30" x14ac:dyDescent="0.25">
      <c r="B122" s="416" t="s">
        <v>155</v>
      </c>
      <c r="C122" s="416" t="s">
        <v>376</v>
      </c>
      <c r="D122" s="459">
        <v>16</v>
      </c>
      <c r="E122" s="426" t="s">
        <v>435</v>
      </c>
      <c r="F122" s="155"/>
    </row>
    <row r="123" spans="2:7" ht="45" x14ac:dyDescent="0.25">
      <c r="B123" s="416" t="s">
        <v>448</v>
      </c>
      <c r="C123" s="416" t="s">
        <v>376</v>
      </c>
      <c r="D123" s="459">
        <v>17</v>
      </c>
      <c r="E123" s="426" t="s">
        <v>471</v>
      </c>
      <c r="F123" s="155"/>
    </row>
    <row r="124" spans="2:7" ht="30" x14ac:dyDescent="0.25">
      <c r="B124" s="416" t="s">
        <v>422</v>
      </c>
      <c r="C124" s="416" t="s">
        <v>376</v>
      </c>
      <c r="D124" s="459">
        <v>18</v>
      </c>
      <c r="E124" s="426" t="s">
        <v>457</v>
      </c>
      <c r="F124" s="155"/>
    </row>
    <row r="125" spans="2:7" ht="60" x14ac:dyDescent="0.25">
      <c r="B125" s="416" t="s">
        <v>421</v>
      </c>
      <c r="C125" s="416" t="s">
        <v>376</v>
      </c>
      <c r="D125" s="459">
        <v>19</v>
      </c>
      <c r="E125" s="429" t="s">
        <v>442</v>
      </c>
      <c r="F125" s="155"/>
    </row>
    <row r="126" spans="2:7" ht="60" x14ac:dyDescent="0.25">
      <c r="B126" s="417" t="s">
        <v>425</v>
      </c>
      <c r="C126" s="417" t="s">
        <v>376</v>
      </c>
      <c r="D126" s="460">
        <v>20</v>
      </c>
      <c r="E126" s="430" t="s">
        <v>464</v>
      </c>
      <c r="F126" s="155"/>
    </row>
    <row r="127" spans="2:7" ht="75" x14ac:dyDescent="0.25">
      <c r="B127" s="417" t="s">
        <v>419</v>
      </c>
      <c r="C127" s="417" t="s">
        <v>376</v>
      </c>
      <c r="D127" s="460">
        <v>21</v>
      </c>
      <c r="E127" s="428" t="s">
        <v>420</v>
      </c>
      <c r="F127" s="155"/>
    </row>
    <row r="128" spans="2:7" s="279" customFormat="1" hidden="1" x14ac:dyDescent="0.25">
      <c r="B128" s="422"/>
      <c r="C128" s="422"/>
      <c r="D128" s="460"/>
      <c r="E128" s="423"/>
      <c r="F128" s="342"/>
    </row>
    <row r="129" spans="2:6" s="279" customFormat="1" hidden="1" x14ac:dyDescent="0.25">
      <c r="B129" s="422"/>
      <c r="C129" s="422"/>
      <c r="D129" s="460"/>
      <c r="E129" s="423"/>
      <c r="F129" s="342"/>
    </row>
    <row r="130" spans="2:6" s="279" customFormat="1" hidden="1" x14ac:dyDescent="0.25">
      <c r="B130" s="422"/>
      <c r="C130" s="422"/>
      <c r="D130" s="460"/>
      <c r="E130" s="423"/>
      <c r="F130" s="342"/>
    </row>
    <row r="131" spans="2:6" s="279" customFormat="1" hidden="1" x14ac:dyDescent="0.25">
      <c r="B131" s="422"/>
      <c r="C131" s="422"/>
      <c r="D131" s="460"/>
      <c r="E131" s="423"/>
      <c r="F131" s="342"/>
    </row>
    <row r="132" spans="2:6" s="279" customFormat="1" hidden="1" x14ac:dyDescent="0.25">
      <c r="B132" s="422"/>
      <c r="C132" s="422"/>
      <c r="D132" s="460"/>
      <c r="E132" s="423"/>
      <c r="F132" s="342"/>
    </row>
    <row r="133" spans="2:6" x14ac:dyDescent="0.25">
      <c r="F133" s="155"/>
    </row>
    <row r="134" spans="2:6" s="8" customFormat="1" x14ac:dyDescent="0.25">
      <c r="B134" s="332" t="s">
        <v>704</v>
      </c>
      <c r="C134" s="200" t="s">
        <v>191</v>
      </c>
      <c r="D134" s="157"/>
      <c r="E134" s="183" t="s">
        <v>259</v>
      </c>
      <c r="F134" s="203"/>
    </row>
    <row r="135" spans="2:6" ht="15.75" thickBot="1" x14ac:dyDescent="0.3">
      <c r="B135" s="147" t="s">
        <v>345</v>
      </c>
      <c r="C135" s="201">
        <v>3</v>
      </c>
      <c r="E135" s="552" t="s">
        <v>412</v>
      </c>
      <c r="F135" s="155"/>
    </row>
    <row r="136" spans="2:6" x14ac:dyDescent="0.25">
      <c r="B136" s="501" t="s">
        <v>373</v>
      </c>
      <c r="C136" s="501"/>
      <c r="D136" s="519" t="s">
        <v>186</v>
      </c>
      <c r="E136" s="517" t="s">
        <v>375</v>
      </c>
      <c r="F136" s="155"/>
    </row>
    <row r="137" spans="2:6" x14ac:dyDescent="0.25">
      <c r="B137" s="105" t="s">
        <v>348</v>
      </c>
      <c r="C137" s="202" t="s">
        <v>374</v>
      </c>
      <c r="D137" s="520"/>
      <c r="E137" s="521"/>
      <c r="F137" s="155"/>
    </row>
    <row r="138" spans="2:6" ht="75" x14ac:dyDescent="0.25">
      <c r="B138" s="415" t="s">
        <v>124</v>
      </c>
      <c r="C138" s="415" t="s">
        <v>376</v>
      </c>
      <c r="D138" s="456">
        <v>1</v>
      </c>
      <c r="E138" s="424" t="s">
        <v>472</v>
      </c>
      <c r="F138" s="155"/>
    </row>
    <row r="139" spans="2:6" ht="45" x14ac:dyDescent="0.25">
      <c r="B139" s="415" t="s">
        <v>426</v>
      </c>
      <c r="C139" s="415" t="s">
        <v>376</v>
      </c>
      <c r="D139" s="456">
        <v>2</v>
      </c>
      <c r="E139" s="424" t="s">
        <v>473</v>
      </c>
      <c r="F139" s="155"/>
    </row>
    <row r="140" spans="2:6" ht="45" x14ac:dyDescent="0.25">
      <c r="B140" s="415" t="s">
        <v>135</v>
      </c>
      <c r="C140" s="415" t="s">
        <v>377</v>
      </c>
      <c r="D140" s="456">
        <v>3</v>
      </c>
      <c r="E140" s="455" t="s">
        <v>465</v>
      </c>
      <c r="F140" s="155"/>
    </row>
    <row r="141" spans="2:6" ht="60" x14ac:dyDescent="0.25">
      <c r="B141" s="415" t="s">
        <v>376</v>
      </c>
      <c r="C141" s="415" t="s">
        <v>377</v>
      </c>
      <c r="D141" s="456">
        <v>4</v>
      </c>
      <c r="E141" s="424" t="s">
        <v>474</v>
      </c>
      <c r="F141" s="155"/>
    </row>
    <row r="142" spans="2:6" ht="60" x14ac:dyDescent="0.25">
      <c r="B142" s="415" t="s">
        <v>354</v>
      </c>
      <c r="C142" s="415" t="s">
        <v>376</v>
      </c>
      <c r="D142" s="456">
        <v>5</v>
      </c>
      <c r="E142" s="424" t="s">
        <v>428</v>
      </c>
      <c r="F142" s="155"/>
    </row>
    <row r="143" spans="2:6" ht="45" x14ac:dyDescent="0.25">
      <c r="B143" s="415"/>
      <c r="C143" s="415" t="s">
        <v>377</v>
      </c>
      <c r="D143" s="456">
        <v>6</v>
      </c>
      <c r="E143" s="424" t="s">
        <v>430</v>
      </c>
      <c r="F143" s="155"/>
    </row>
    <row r="144" spans="2:6" ht="45" x14ac:dyDescent="0.25">
      <c r="B144" s="415" t="s">
        <v>354</v>
      </c>
      <c r="C144" s="415" t="s">
        <v>376</v>
      </c>
      <c r="D144" s="456">
        <v>7</v>
      </c>
      <c r="E144" s="424" t="s">
        <v>429</v>
      </c>
      <c r="F144" s="155"/>
    </row>
    <row r="145" spans="2:6" ht="45" x14ac:dyDescent="0.25">
      <c r="B145" s="415" t="s">
        <v>355</v>
      </c>
      <c r="C145" s="415" t="s">
        <v>376</v>
      </c>
      <c r="D145" s="456">
        <v>8</v>
      </c>
      <c r="E145" s="424" t="s">
        <v>475</v>
      </c>
      <c r="F145" s="155"/>
    </row>
    <row r="146" spans="2:6" ht="75" x14ac:dyDescent="0.25">
      <c r="B146" s="415" t="s">
        <v>456</v>
      </c>
      <c r="C146" s="415" t="s">
        <v>376</v>
      </c>
      <c r="D146" s="456">
        <v>9</v>
      </c>
      <c r="E146" s="424" t="s">
        <v>478</v>
      </c>
      <c r="F146" s="155"/>
    </row>
    <row r="147" spans="2:6" ht="45" x14ac:dyDescent="0.25">
      <c r="B147" s="416" t="s">
        <v>149</v>
      </c>
      <c r="C147" s="416" t="s">
        <v>376</v>
      </c>
      <c r="D147" s="459">
        <v>10</v>
      </c>
      <c r="E147" s="429" t="s">
        <v>432</v>
      </c>
      <c r="F147" s="153"/>
    </row>
    <row r="148" spans="2:6" ht="60" x14ac:dyDescent="0.25">
      <c r="B148" s="416" t="s">
        <v>439</v>
      </c>
      <c r="C148" s="416" t="s">
        <v>376</v>
      </c>
      <c r="D148" s="459">
        <v>11</v>
      </c>
      <c r="E148" s="429" t="s">
        <v>433</v>
      </c>
      <c r="F148" s="154"/>
    </row>
    <row r="149" spans="2:6" ht="75" x14ac:dyDescent="0.25">
      <c r="B149" s="416" t="s">
        <v>434</v>
      </c>
      <c r="C149" s="416" t="s">
        <v>376</v>
      </c>
      <c r="D149" s="459">
        <v>12</v>
      </c>
      <c r="E149" s="429" t="s">
        <v>450</v>
      </c>
      <c r="F149" s="153"/>
    </row>
    <row r="150" spans="2:6" ht="45" x14ac:dyDescent="0.25">
      <c r="B150" s="416" t="s">
        <v>155</v>
      </c>
      <c r="C150" s="416" t="s">
        <v>376</v>
      </c>
      <c r="D150" s="459">
        <v>13</v>
      </c>
      <c r="E150" s="426" t="s">
        <v>451</v>
      </c>
      <c r="F150" s="154"/>
    </row>
    <row r="151" spans="2:6" ht="75" x14ac:dyDescent="0.25">
      <c r="B151" s="416" t="s">
        <v>448</v>
      </c>
      <c r="C151" s="416" t="s">
        <v>376</v>
      </c>
      <c r="D151" s="459">
        <v>14</v>
      </c>
      <c r="E151" s="426" t="s">
        <v>482</v>
      </c>
      <c r="F151" s="153"/>
    </row>
    <row r="152" spans="2:6" ht="75" x14ac:dyDescent="0.25">
      <c r="B152" s="416" t="s">
        <v>436</v>
      </c>
      <c r="C152" s="416" t="s">
        <v>376</v>
      </c>
      <c r="D152" s="459">
        <v>15</v>
      </c>
      <c r="E152" s="426" t="s">
        <v>483</v>
      </c>
      <c r="F152" s="153"/>
    </row>
    <row r="153" spans="2:6" ht="90" x14ac:dyDescent="0.25">
      <c r="B153" s="416" t="s">
        <v>453</v>
      </c>
      <c r="C153" s="416" t="s">
        <v>376</v>
      </c>
      <c r="D153" s="459">
        <v>16</v>
      </c>
      <c r="E153" s="426" t="s">
        <v>484</v>
      </c>
      <c r="F153" s="153"/>
    </row>
    <row r="154" spans="2:6" ht="45" x14ac:dyDescent="0.25">
      <c r="B154" s="416" t="s">
        <v>438</v>
      </c>
      <c r="C154" s="416" t="s">
        <v>376</v>
      </c>
      <c r="D154" s="459">
        <v>17</v>
      </c>
      <c r="E154" s="426" t="s">
        <v>485</v>
      </c>
      <c r="F154" s="154"/>
    </row>
    <row r="155" spans="2:6" ht="75" x14ac:dyDescent="0.25">
      <c r="B155" s="416" t="s">
        <v>421</v>
      </c>
      <c r="C155" s="416" t="s">
        <v>376</v>
      </c>
      <c r="D155" s="459">
        <v>18</v>
      </c>
      <c r="E155" s="429" t="s">
        <v>486</v>
      </c>
      <c r="F155" s="155"/>
    </row>
    <row r="156" spans="2:6" ht="45" x14ac:dyDescent="0.25">
      <c r="B156" s="416" t="s">
        <v>165</v>
      </c>
      <c r="C156" s="416" t="s">
        <v>376</v>
      </c>
      <c r="D156" s="459">
        <v>19</v>
      </c>
      <c r="E156" s="429" t="s">
        <v>437</v>
      </c>
      <c r="F156" s="155"/>
    </row>
    <row r="157" spans="2:6" ht="75" x14ac:dyDescent="0.25">
      <c r="B157" s="416" t="s">
        <v>454</v>
      </c>
      <c r="C157" s="416" t="s">
        <v>376</v>
      </c>
      <c r="D157" s="459">
        <v>20</v>
      </c>
      <c r="E157" s="426" t="s">
        <v>487</v>
      </c>
      <c r="F157" s="155"/>
    </row>
    <row r="158" spans="2:6" ht="45" x14ac:dyDescent="0.25">
      <c r="B158" s="416" t="s">
        <v>452</v>
      </c>
      <c r="C158" s="416" t="s">
        <v>376</v>
      </c>
      <c r="D158" s="459">
        <v>21</v>
      </c>
      <c r="E158" s="426" t="s">
        <v>488</v>
      </c>
      <c r="F158" s="155"/>
    </row>
    <row r="159" spans="2:6" ht="90" x14ac:dyDescent="0.25">
      <c r="B159" s="418" t="s">
        <v>455</v>
      </c>
      <c r="C159" s="418" t="s">
        <v>376</v>
      </c>
      <c r="D159" s="474">
        <v>22</v>
      </c>
      <c r="E159" s="428" t="s">
        <v>479</v>
      </c>
      <c r="F159" s="155"/>
    </row>
    <row r="160" spans="2:6" hidden="1" x14ac:dyDescent="0.25">
      <c r="D160" s="459"/>
      <c r="E160" s="184"/>
      <c r="F160" s="151"/>
    </row>
    <row r="161" spans="2:6" hidden="1" x14ac:dyDescent="0.25">
      <c r="D161" s="474"/>
      <c r="E161" s="185"/>
      <c r="F161" s="151"/>
    </row>
    <row r="162" spans="2:6" hidden="1" x14ac:dyDescent="0.25">
      <c r="D162" s="459"/>
      <c r="E162" s="185"/>
      <c r="F162" s="151"/>
    </row>
    <row r="163" spans="2:6" s="152" customFormat="1" hidden="1" x14ac:dyDescent="0.25">
      <c r="B163" s="108"/>
      <c r="C163" s="184"/>
      <c r="D163" s="474"/>
      <c r="E163" s="185"/>
      <c r="F163" s="155"/>
    </row>
    <row r="164" spans="2:6" s="152" customFormat="1" x14ac:dyDescent="0.25">
      <c r="C164" s="184"/>
      <c r="D164" s="255"/>
      <c r="E164" s="186"/>
      <c r="F164" s="155"/>
    </row>
    <row r="165" spans="2:6" s="152" customFormat="1" x14ac:dyDescent="0.25">
      <c r="C165" s="184"/>
      <c r="D165" s="255"/>
      <c r="E165" s="186"/>
      <c r="F165" s="155"/>
    </row>
    <row r="166" spans="2:6" s="152" customFormat="1" x14ac:dyDescent="0.25">
      <c r="C166" s="184"/>
      <c r="D166" s="255"/>
      <c r="E166" s="186"/>
      <c r="F166" s="155"/>
    </row>
    <row r="167" spans="2:6" s="152" customFormat="1" x14ac:dyDescent="0.25">
      <c r="C167" s="184"/>
      <c r="D167" s="256"/>
      <c r="E167" s="184"/>
      <c r="F167" s="155"/>
    </row>
    <row r="168" spans="2:6" s="152" customFormat="1" x14ac:dyDescent="0.25">
      <c r="C168" s="184"/>
      <c r="D168" s="256"/>
      <c r="E168" s="184"/>
      <c r="F168" s="155"/>
    </row>
    <row r="169" spans="2:6" x14ac:dyDescent="0.25">
      <c r="F169" s="151"/>
    </row>
  </sheetData>
  <mergeCells count="17">
    <mergeCell ref="B136:C136"/>
    <mergeCell ref="D136:D137"/>
    <mergeCell ref="E136:E137"/>
    <mergeCell ref="B74:C74"/>
    <mergeCell ref="D74:D75"/>
    <mergeCell ref="E74:E75"/>
    <mergeCell ref="B105:C105"/>
    <mergeCell ref="D105:D106"/>
    <mergeCell ref="E105:E106"/>
    <mergeCell ref="E3:H3"/>
    <mergeCell ref="A5:A7"/>
    <mergeCell ref="B5:B7"/>
    <mergeCell ref="C5:C7"/>
    <mergeCell ref="D5:D7"/>
    <mergeCell ref="E5:E7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scale="86" fitToHeight="1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W144"/>
  <sheetViews>
    <sheetView zoomScaleNormal="100" workbookViewId="0">
      <selection activeCell="E39" sqref="E39:E40"/>
    </sheetView>
  </sheetViews>
  <sheetFormatPr defaultRowHeight="15" x14ac:dyDescent="0.25"/>
  <cols>
    <col min="1" max="1" width="4.28515625" customWidth="1"/>
    <col min="2" max="2" width="20.85546875" customWidth="1"/>
    <col min="3" max="3" width="16.28515625" customWidth="1"/>
    <col min="4" max="4" width="6" customWidth="1"/>
    <col min="5" max="5" width="78.28515625" customWidth="1"/>
    <col min="6" max="6" width="0" hidden="1" customWidth="1"/>
    <col min="7" max="7" width="11.5703125" customWidth="1"/>
    <col min="10" max="10" width="9.28515625" customWidth="1"/>
  </cols>
  <sheetData>
    <row r="1" spans="1:23" ht="15.75" x14ac:dyDescent="0.25">
      <c r="B1" s="252" t="s">
        <v>340</v>
      </c>
      <c r="C1" s="222"/>
    </row>
    <row r="3" spans="1:23" x14ac:dyDescent="0.25">
      <c r="A3" s="109" t="s">
        <v>257</v>
      </c>
      <c r="B3" s="109" t="s">
        <v>383</v>
      </c>
      <c r="C3" s="109"/>
      <c r="D3" s="109"/>
      <c r="E3" s="505"/>
      <c r="F3" s="505"/>
      <c r="G3" s="505"/>
      <c r="H3" s="505"/>
      <c r="I3" s="505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5.75" thickBot="1" x14ac:dyDescent="0.3">
      <c r="A4" s="11"/>
      <c r="B4" s="10"/>
      <c r="C4" s="11"/>
      <c r="D4" s="11"/>
      <c r="E4" s="11"/>
      <c r="F4" s="11"/>
      <c r="G4" s="12"/>
      <c r="H4" s="13"/>
      <c r="I4" s="13"/>
    </row>
    <row r="5" spans="1:23" x14ac:dyDescent="0.25">
      <c r="A5" s="506" t="s">
        <v>186</v>
      </c>
      <c r="B5" s="509" t="s">
        <v>185</v>
      </c>
      <c r="C5" s="529" t="s">
        <v>189</v>
      </c>
      <c r="D5" s="526" t="s">
        <v>627</v>
      </c>
      <c r="E5" s="532" t="s">
        <v>187</v>
      </c>
      <c r="F5" s="243"/>
      <c r="G5" s="512"/>
      <c r="H5" s="512"/>
      <c r="I5" s="513"/>
    </row>
    <row r="6" spans="1:23" x14ac:dyDescent="0.25">
      <c r="A6" s="507"/>
      <c r="B6" s="510"/>
      <c r="C6" s="530"/>
      <c r="D6" s="527"/>
      <c r="E6" s="533"/>
      <c r="F6" s="244"/>
      <c r="G6" s="514" t="s">
        <v>191</v>
      </c>
      <c r="H6" s="514"/>
      <c r="I6" s="515"/>
    </row>
    <row r="7" spans="1:23" ht="15.75" thickBot="1" x14ac:dyDescent="0.3">
      <c r="A7" s="508"/>
      <c r="B7" s="511"/>
      <c r="C7" s="531"/>
      <c r="D7" s="528"/>
      <c r="E7" s="534"/>
      <c r="F7" s="245"/>
      <c r="G7" s="246">
        <v>1</v>
      </c>
      <c r="H7" s="246">
        <v>2</v>
      </c>
      <c r="I7" s="103">
        <v>3</v>
      </c>
    </row>
    <row r="8" spans="1:23" ht="30" x14ac:dyDescent="0.25">
      <c r="A8" s="321">
        <v>1</v>
      </c>
      <c r="B8" s="322" t="s">
        <v>489</v>
      </c>
      <c r="C8" s="323" t="s">
        <v>0</v>
      </c>
      <c r="D8" s="362" t="s">
        <v>102</v>
      </c>
      <c r="E8" s="324" t="s">
        <v>256</v>
      </c>
      <c r="F8" s="345"/>
      <c r="G8" s="277" t="s">
        <v>197</v>
      </c>
      <c r="H8" s="277" t="s">
        <v>197</v>
      </c>
      <c r="I8" s="358"/>
    </row>
    <row r="9" spans="1:23" ht="30" x14ac:dyDescent="0.25">
      <c r="A9" s="321"/>
      <c r="B9" s="322"/>
      <c r="C9" s="323"/>
      <c r="D9" s="362" t="s">
        <v>103</v>
      </c>
      <c r="E9" s="324" t="s">
        <v>4</v>
      </c>
      <c r="F9" s="345"/>
      <c r="G9" s="278" t="s">
        <v>197</v>
      </c>
      <c r="H9" s="278" t="s">
        <v>197</v>
      </c>
      <c r="I9" s="347"/>
    </row>
    <row r="10" spans="1:23" ht="30" x14ac:dyDescent="0.25">
      <c r="A10" s="321"/>
      <c r="B10" s="322"/>
      <c r="C10" s="323"/>
      <c r="D10" s="362" t="s">
        <v>104</v>
      </c>
      <c r="E10" s="325" t="s">
        <v>3</v>
      </c>
      <c r="F10" s="323"/>
      <c r="G10" s="278" t="s">
        <v>197</v>
      </c>
      <c r="H10" s="278" t="s">
        <v>197</v>
      </c>
      <c r="I10" s="347"/>
    </row>
    <row r="11" spans="1:23" ht="30" x14ac:dyDescent="0.25">
      <c r="A11" s="321"/>
      <c r="B11" s="326"/>
      <c r="C11" s="323"/>
      <c r="D11" s="362" t="s">
        <v>105</v>
      </c>
      <c r="E11" s="325" t="s">
        <v>5</v>
      </c>
      <c r="F11" s="323"/>
      <c r="G11" s="347"/>
      <c r="H11" s="278" t="s">
        <v>197</v>
      </c>
      <c r="I11" s="363"/>
      <c r="J11" s="207"/>
    </row>
    <row r="12" spans="1:23" x14ac:dyDescent="0.25">
      <c r="A12" s="321"/>
      <c r="B12" s="326"/>
      <c r="C12" s="323"/>
      <c r="D12" s="362" t="s">
        <v>106</v>
      </c>
      <c r="E12" s="325" t="s">
        <v>6</v>
      </c>
      <c r="F12" s="323"/>
      <c r="G12" s="347"/>
      <c r="H12" s="278" t="s">
        <v>197</v>
      </c>
      <c r="I12" s="363"/>
      <c r="J12" s="207"/>
    </row>
    <row r="13" spans="1:23" ht="30.75" thickBot="1" x14ac:dyDescent="0.3">
      <c r="A13" s="327"/>
      <c r="B13" s="328"/>
      <c r="C13" s="329"/>
      <c r="D13" s="344" t="s">
        <v>107</v>
      </c>
      <c r="E13" s="325" t="s">
        <v>7</v>
      </c>
      <c r="F13" s="323"/>
      <c r="G13" s="523" t="s">
        <v>603</v>
      </c>
      <c r="H13" s="524"/>
      <c r="I13" s="525"/>
      <c r="J13" s="207"/>
    </row>
    <row r="14" spans="1:23" ht="45" x14ac:dyDescent="0.25">
      <c r="A14" s="284"/>
      <c r="B14" s="285"/>
      <c r="C14" s="286" t="s">
        <v>209</v>
      </c>
      <c r="D14" s="362" t="s">
        <v>202</v>
      </c>
      <c r="E14" s="346" t="s">
        <v>198</v>
      </c>
      <c r="F14" s="283"/>
      <c r="G14" s="359"/>
      <c r="H14" s="359"/>
      <c r="I14" s="278" t="s">
        <v>197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45" x14ac:dyDescent="0.25">
      <c r="A15" s="282"/>
      <c r="B15" s="287"/>
      <c r="C15" s="283"/>
      <c r="D15" s="362" t="s">
        <v>203</v>
      </c>
      <c r="E15" s="346" t="s">
        <v>199</v>
      </c>
      <c r="F15" s="283"/>
      <c r="G15" s="359"/>
      <c r="H15" s="359"/>
      <c r="I15" s="278" t="s">
        <v>197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30" x14ac:dyDescent="0.25">
      <c r="A16" s="282"/>
      <c r="B16" s="287"/>
      <c r="C16" s="283"/>
      <c r="D16" s="362" t="s">
        <v>204</v>
      </c>
      <c r="E16" s="346" t="s">
        <v>200</v>
      </c>
      <c r="F16" s="283"/>
      <c r="G16" s="359"/>
      <c r="H16" s="359"/>
      <c r="I16" s="278" t="s">
        <v>197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45.75" thickBot="1" x14ac:dyDescent="0.3">
      <c r="A17" s="288"/>
      <c r="B17" s="289"/>
      <c r="C17" s="290"/>
      <c r="D17" s="364" t="s">
        <v>205</v>
      </c>
      <c r="E17" s="346" t="s">
        <v>201</v>
      </c>
      <c r="F17" s="283"/>
      <c r="G17" s="359"/>
      <c r="H17" s="359"/>
      <c r="I17" s="278" t="s">
        <v>197</v>
      </c>
      <c r="J17" s="145"/>
      <c r="K17" s="14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30.75" thickBot="1" x14ac:dyDescent="0.3">
      <c r="A18" s="319">
        <v>8</v>
      </c>
      <c r="B18" s="330" t="s">
        <v>40</v>
      </c>
      <c r="C18" s="320" t="s">
        <v>247</v>
      </c>
      <c r="D18" s="365" t="s">
        <v>136</v>
      </c>
      <c r="E18" s="325" t="s">
        <v>42</v>
      </c>
      <c r="F18" s="323"/>
      <c r="G18" s="278" t="s">
        <v>197</v>
      </c>
      <c r="H18" s="347"/>
      <c r="I18" s="347"/>
      <c r="J18" s="145"/>
      <c r="K18" s="14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30" x14ac:dyDescent="0.25">
      <c r="A19" s="308">
        <v>12</v>
      </c>
      <c r="B19" s="317" t="s">
        <v>58</v>
      </c>
      <c r="C19" s="309" t="s">
        <v>59</v>
      </c>
      <c r="D19" s="366" t="s">
        <v>149</v>
      </c>
      <c r="E19" s="310" t="s">
        <v>60</v>
      </c>
      <c r="F19" s="315"/>
      <c r="G19" s="360"/>
      <c r="H19" s="278" t="s">
        <v>197</v>
      </c>
      <c r="I19" s="360"/>
      <c r="J19" s="145"/>
      <c r="K19" s="14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45" x14ac:dyDescent="0.25">
      <c r="A20" s="313"/>
      <c r="B20" s="318"/>
      <c r="C20" s="315"/>
      <c r="D20" s="365" t="s">
        <v>150</v>
      </c>
      <c r="E20" s="316" t="s">
        <v>61</v>
      </c>
      <c r="F20" s="315"/>
      <c r="G20" s="360"/>
      <c r="H20" s="278" t="s">
        <v>197</v>
      </c>
      <c r="I20" s="278" t="s">
        <v>197</v>
      </c>
      <c r="J20" s="145"/>
      <c r="K20" s="14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30.75" thickBot="1" x14ac:dyDescent="0.3">
      <c r="A21" s="313"/>
      <c r="B21" s="318"/>
      <c r="C21" s="315"/>
      <c r="D21" s="365" t="s">
        <v>152</v>
      </c>
      <c r="E21" s="316" t="s">
        <v>63</v>
      </c>
      <c r="F21" s="315"/>
      <c r="G21" s="360"/>
      <c r="H21" s="278" t="s">
        <v>197</v>
      </c>
      <c r="I21" s="278" t="s">
        <v>197</v>
      </c>
      <c r="J21" s="145"/>
      <c r="K21" s="14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60" x14ac:dyDescent="0.25">
      <c r="A22" s="291">
        <v>16</v>
      </c>
      <c r="B22" s="292" t="s">
        <v>87</v>
      </c>
      <c r="C22" s="293" t="s">
        <v>86</v>
      </c>
      <c r="D22" s="293" t="s">
        <v>173</v>
      </c>
      <c r="E22" s="294" t="s">
        <v>88</v>
      </c>
      <c r="F22" s="302"/>
      <c r="G22" s="361"/>
      <c r="H22" s="278" t="s">
        <v>197</v>
      </c>
      <c r="I22" s="367"/>
      <c r="J22" s="207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45.75" thickBot="1" x14ac:dyDescent="0.3">
      <c r="A23" s="296"/>
      <c r="B23" s="297"/>
      <c r="C23" s="298"/>
      <c r="D23" s="298" t="s">
        <v>174</v>
      </c>
      <c r="E23" s="299" t="s">
        <v>89</v>
      </c>
      <c r="F23" s="302"/>
      <c r="G23" s="361"/>
      <c r="H23" s="278" t="s">
        <v>197</v>
      </c>
      <c r="I23" s="36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x14ac:dyDescent="0.25">
      <c r="A24" s="291">
        <v>17</v>
      </c>
      <c r="B24" s="292" t="s">
        <v>90</v>
      </c>
      <c r="C24" s="293" t="s">
        <v>254</v>
      </c>
      <c r="D24" s="368" t="s">
        <v>175</v>
      </c>
      <c r="E24" s="294" t="s">
        <v>91</v>
      </c>
      <c r="F24" s="302"/>
      <c r="G24" s="278" t="s">
        <v>197</v>
      </c>
      <c r="H24" s="361"/>
      <c r="I24" s="36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30" x14ac:dyDescent="0.25">
      <c r="A25" s="300"/>
      <c r="B25" s="301"/>
      <c r="C25" s="302"/>
      <c r="D25" s="365" t="s">
        <v>177</v>
      </c>
      <c r="E25" s="303" t="s">
        <v>93</v>
      </c>
      <c r="F25" s="302"/>
      <c r="G25" s="278" t="s">
        <v>197</v>
      </c>
      <c r="H25" s="278" t="s">
        <v>197</v>
      </c>
      <c r="I25" s="36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30" x14ac:dyDescent="0.25">
      <c r="A26" s="300"/>
      <c r="B26" s="301"/>
      <c r="C26" s="302"/>
      <c r="D26" s="365" t="s">
        <v>178</v>
      </c>
      <c r="E26" s="303" t="s">
        <v>94</v>
      </c>
      <c r="F26" s="302"/>
      <c r="G26" s="361"/>
      <c r="H26" s="278" t="s">
        <v>197</v>
      </c>
      <c r="I26" s="36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60" x14ac:dyDescent="0.25">
      <c r="A27" s="300"/>
      <c r="B27" s="304"/>
      <c r="C27" s="302"/>
      <c r="D27" s="365" t="s">
        <v>179</v>
      </c>
      <c r="E27" s="303" t="s">
        <v>95</v>
      </c>
      <c r="F27" s="302"/>
      <c r="G27" s="361"/>
      <c r="H27" s="278" t="s">
        <v>197</v>
      </c>
      <c r="I27" s="36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30.75" thickBot="1" x14ac:dyDescent="0.3">
      <c r="A28" s="296"/>
      <c r="B28" s="305"/>
      <c r="C28" s="298"/>
      <c r="D28" s="394" t="s">
        <v>180</v>
      </c>
      <c r="E28" s="299" t="s">
        <v>96</v>
      </c>
      <c r="F28" s="302"/>
      <c r="G28" s="361"/>
      <c r="H28" s="278" t="s">
        <v>197</v>
      </c>
      <c r="I28" s="36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45.75" thickBot="1" x14ac:dyDescent="0.3">
      <c r="A29" s="291">
        <v>18</v>
      </c>
      <c r="B29" s="306" t="s">
        <v>97</v>
      </c>
      <c r="C29" s="293" t="s">
        <v>255</v>
      </c>
      <c r="D29" s="369" t="s">
        <v>181</v>
      </c>
      <c r="E29" s="294" t="s">
        <v>98</v>
      </c>
      <c r="F29" s="302"/>
      <c r="G29" s="278" t="s">
        <v>197</v>
      </c>
      <c r="H29" s="361"/>
      <c r="I29" s="36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30.75" thickBot="1" x14ac:dyDescent="0.3">
      <c r="A30" s="300"/>
      <c r="B30" s="304"/>
      <c r="C30" s="302"/>
      <c r="D30" s="369" t="s">
        <v>182</v>
      </c>
      <c r="E30" s="303" t="s">
        <v>339</v>
      </c>
      <c r="F30" s="302"/>
      <c r="G30" s="278" t="s">
        <v>197</v>
      </c>
      <c r="H30" s="361"/>
      <c r="I30" s="36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30.75" thickBot="1" x14ac:dyDescent="0.3">
      <c r="A31" s="300"/>
      <c r="B31" s="304"/>
      <c r="C31" s="302"/>
      <c r="D31" s="368" t="s">
        <v>183</v>
      </c>
      <c r="E31" s="303" t="s">
        <v>99</v>
      </c>
      <c r="F31" s="302"/>
      <c r="G31" s="361"/>
      <c r="H31" s="278" t="s">
        <v>197</v>
      </c>
      <c r="I31" s="36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30.75" thickBot="1" x14ac:dyDescent="0.3">
      <c r="A32" s="296"/>
      <c r="B32" s="305"/>
      <c r="C32" s="298"/>
      <c r="D32" s="368" t="s">
        <v>184</v>
      </c>
      <c r="E32" s="299" t="s">
        <v>100</v>
      </c>
      <c r="F32" s="302"/>
      <c r="G32" s="361"/>
      <c r="H32" s="278" t="s">
        <v>197</v>
      </c>
      <c r="I32" s="36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4" spans="1:23" x14ac:dyDescent="0.25">
      <c r="A34" s="109" t="s">
        <v>258</v>
      </c>
      <c r="B34" s="109" t="s">
        <v>706</v>
      </c>
      <c r="C34" s="109"/>
      <c r="D34" s="109"/>
      <c r="E34" s="209"/>
      <c r="F34" s="209"/>
      <c r="G34" s="334"/>
      <c r="H34" s="334"/>
      <c r="I34" s="334"/>
      <c r="J34" s="334"/>
      <c r="K34" s="334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108"/>
      <c r="B35" s="108"/>
      <c r="C35" s="108"/>
      <c r="D35" s="108"/>
      <c r="E35" s="210"/>
      <c r="F35" s="210"/>
      <c r="G35" s="334"/>
      <c r="H35" s="334"/>
      <c r="I35" s="334"/>
      <c r="J35" s="334"/>
      <c r="K35" s="334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</row>
    <row r="36" spans="1:23" x14ac:dyDescent="0.25">
      <c r="A36" s="106"/>
      <c r="B36" s="106"/>
      <c r="C36" s="106"/>
      <c r="D36" s="106"/>
      <c r="E36" s="106"/>
      <c r="F36" s="106"/>
      <c r="G36" s="334"/>
      <c r="H36" s="334"/>
      <c r="I36" s="334"/>
      <c r="J36" s="334"/>
      <c r="K36" s="334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1:23" ht="25.5" customHeight="1" x14ac:dyDescent="0.25">
      <c r="A37" s="8"/>
      <c r="B37" s="104" t="s">
        <v>704</v>
      </c>
      <c r="C37" s="104" t="s">
        <v>191</v>
      </c>
      <c r="D37" s="104"/>
      <c r="E37" s="211" t="s">
        <v>259</v>
      </c>
      <c r="F37" s="212" t="s">
        <v>490</v>
      </c>
      <c r="G37" s="260"/>
      <c r="H37" s="334"/>
      <c r="I37" s="334"/>
      <c r="J37" s="334"/>
      <c r="K37" s="33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5.75" thickBot="1" x14ac:dyDescent="0.3">
      <c r="B38" s="388" t="s">
        <v>340</v>
      </c>
      <c r="C38" s="389">
        <v>1</v>
      </c>
      <c r="D38" s="268"/>
      <c r="E38" s="390" t="s">
        <v>491</v>
      </c>
      <c r="F38" s="213"/>
      <c r="G38" s="276"/>
      <c r="H38" s="339"/>
      <c r="I38" s="339"/>
      <c r="J38" s="339"/>
      <c r="K38" s="339"/>
    </row>
    <row r="39" spans="1:23" x14ac:dyDescent="0.25">
      <c r="B39" s="535" t="s">
        <v>373</v>
      </c>
      <c r="C39" s="536"/>
      <c r="D39" s="391"/>
      <c r="E39" s="537" t="s">
        <v>375</v>
      </c>
      <c r="F39" s="214"/>
      <c r="G39" s="276"/>
      <c r="H39" s="339"/>
      <c r="I39" s="339"/>
      <c r="J39" s="339"/>
      <c r="K39" s="339"/>
    </row>
    <row r="40" spans="1:23" ht="15.75" thickBot="1" x14ac:dyDescent="0.3">
      <c r="B40" s="392" t="s">
        <v>348</v>
      </c>
      <c r="C40" s="331" t="s">
        <v>374</v>
      </c>
      <c r="D40" s="393"/>
      <c r="E40" s="538"/>
      <c r="F40" s="214"/>
      <c r="G40" s="276"/>
      <c r="H40" s="339"/>
      <c r="I40" s="339"/>
      <c r="J40" s="339"/>
      <c r="K40" s="339"/>
    </row>
    <row r="41" spans="1:23" hidden="1" x14ac:dyDescent="0.25">
      <c r="A41" s="270"/>
      <c r="B41" s="269" t="s">
        <v>492</v>
      </c>
      <c r="C41" s="249"/>
      <c r="D41" s="249"/>
      <c r="E41" s="249"/>
      <c r="F41" s="249"/>
      <c r="G41" s="276"/>
      <c r="H41" s="339"/>
      <c r="I41" s="339"/>
      <c r="J41" s="339"/>
      <c r="K41" s="339"/>
    </row>
    <row r="42" spans="1:23" x14ac:dyDescent="0.25">
      <c r="A42" s="270"/>
      <c r="B42" s="431" t="s">
        <v>102</v>
      </c>
      <c r="C42" s="415" t="s">
        <v>377</v>
      </c>
      <c r="D42" s="432">
        <v>1</v>
      </c>
      <c r="E42" s="433" t="s">
        <v>493</v>
      </c>
      <c r="F42" s="370"/>
      <c r="G42" s="492"/>
      <c r="H42" s="372"/>
      <c r="I42" s="339"/>
      <c r="J42" s="339"/>
      <c r="K42" s="339"/>
    </row>
    <row r="43" spans="1:23" ht="31.5" customHeight="1" x14ac:dyDescent="0.25">
      <c r="A43" s="270"/>
      <c r="B43" s="431" t="s">
        <v>102</v>
      </c>
      <c r="C43" s="415" t="s">
        <v>377</v>
      </c>
      <c r="D43" s="432">
        <v>2</v>
      </c>
      <c r="E43" s="433" t="s">
        <v>628</v>
      </c>
      <c r="F43" s="370"/>
      <c r="G43" s="492"/>
      <c r="H43" s="372"/>
      <c r="I43" s="339"/>
      <c r="J43" s="339"/>
      <c r="K43" s="339"/>
    </row>
    <row r="44" spans="1:23" ht="30" x14ac:dyDescent="0.25">
      <c r="A44" s="270"/>
      <c r="B44" s="434" t="s">
        <v>102</v>
      </c>
      <c r="C44" s="432"/>
      <c r="D44" s="432">
        <v>3</v>
      </c>
      <c r="E44" s="433" t="s">
        <v>693</v>
      </c>
      <c r="F44" s="370"/>
      <c r="G44" s="492"/>
      <c r="H44" s="372"/>
      <c r="I44" s="339"/>
      <c r="J44" s="339"/>
      <c r="K44" s="339"/>
    </row>
    <row r="45" spans="1:23" x14ac:dyDescent="0.25">
      <c r="A45" s="270"/>
      <c r="B45" s="434" t="s">
        <v>102</v>
      </c>
      <c r="C45" s="432"/>
      <c r="D45" s="432">
        <v>4</v>
      </c>
      <c r="E45" s="433" t="s">
        <v>494</v>
      </c>
      <c r="F45" s="370"/>
      <c r="G45" s="492"/>
      <c r="H45" s="372"/>
      <c r="I45" s="339"/>
      <c r="J45" s="339"/>
      <c r="K45" s="339"/>
    </row>
    <row r="46" spans="1:23" ht="30" x14ac:dyDescent="0.25">
      <c r="A46" s="270"/>
      <c r="B46" s="435" t="s">
        <v>103</v>
      </c>
      <c r="C46" s="436"/>
      <c r="D46" s="436" t="s">
        <v>604</v>
      </c>
      <c r="E46" s="433" t="s">
        <v>605</v>
      </c>
      <c r="F46" s="371"/>
      <c r="G46" s="493"/>
      <c r="H46" s="372"/>
      <c r="I46" s="373"/>
      <c r="J46" s="373"/>
      <c r="K46" s="339"/>
    </row>
    <row r="47" spans="1:23" ht="45" x14ac:dyDescent="0.25">
      <c r="A47" s="270"/>
      <c r="B47" s="435" t="s">
        <v>104</v>
      </c>
      <c r="C47" s="438"/>
      <c r="D47" s="438">
        <v>6</v>
      </c>
      <c r="E47" s="433" t="s">
        <v>694</v>
      </c>
      <c r="F47" s="371"/>
      <c r="G47" s="493"/>
      <c r="H47" s="372"/>
      <c r="I47" s="373"/>
      <c r="J47" s="373"/>
      <c r="K47" s="339"/>
    </row>
    <row r="48" spans="1:23" ht="30" x14ac:dyDescent="0.25">
      <c r="A48" s="270"/>
      <c r="B48" s="435" t="s">
        <v>136</v>
      </c>
      <c r="C48" s="438"/>
      <c r="D48" s="438">
        <v>7</v>
      </c>
      <c r="E48" s="439" t="s">
        <v>642</v>
      </c>
      <c r="F48" s="374"/>
      <c r="G48" s="494"/>
      <c r="H48" s="372"/>
      <c r="I48" s="339"/>
      <c r="J48" s="339"/>
      <c r="K48" s="409"/>
      <c r="L48" s="217"/>
      <c r="M48" s="217"/>
    </row>
    <row r="49" spans="1:13" s="279" customFormat="1" ht="30" x14ac:dyDescent="0.25">
      <c r="A49" s="270"/>
      <c r="B49" s="435"/>
      <c r="C49" s="438"/>
      <c r="D49" s="438">
        <v>8</v>
      </c>
      <c r="E49" s="439" t="s">
        <v>629</v>
      </c>
      <c r="F49" s="374"/>
      <c r="G49" s="495"/>
      <c r="H49" s="372"/>
      <c r="I49" s="339"/>
      <c r="J49" s="339"/>
      <c r="K49" s="409"/>
      <c r="L49" s="351"/>
      <c r="M49" s="351"/>
    </row>
    <row r="50" spans="1:13" ht="45" x14ac:dyDescent="0.25">
      <c r="A50" s="270"/>
      <c r="B50" s="451" t="s">
        <v>606</v>
      </c>
      <c r="C50" s="449"/>
      <c r="D50" s="449" t="s">
        <v>618</v>
      </c>
      <c r="E50" s="452" t="s">
        <v>630</v>
      </c>
      <c r="F50" s="269"/>
      <c r="G50" s="353"/>
      <c r="H50" s="372"/>
      <c r="I50" s="339"/>
      <c r="J50" s="339"/>
      <c r="K50" s="409"/>
      <c r="L50" s="217"/>
      <c r="M50" s="217"/>
    </row>
    <row r="51" spans="1:13" s="279" customFormat="1" hidden="1" x14ac:dyDescent="0.25">
      <c r="A51" s="270"/>
      <c r="B51" s="413"/>
      <c r="C51" s="472"/>
      <c r="D51" s="438"/>
      <c r="E51" s="473"/>
      <c r="F51" s="269"/>
      <c r="G51" s="372"/>
      <c r="H51" s="372"/>
      <c r="I51" s="339"/>
      <c r="J51" s="339"/>
      <c r="K51" s="409"/>
      <c r="L51" s="351"/>
      <c r="M51" s="351"/>
    </row>
    <row r="52" spans="1:13" s="279" customFormat="1" hidden="1" x14ac:dyDescent="0.25">
      <c r="A52" s="270"/>
      <c r="B52" s="413"/>
      <c r="C52" s="472"/>
      <c r="D52" s="438"/>
      <c r="E52" s="473"/>
      <c r="F52" s="269"/>
      <c r="G52" s="372"/>
      <c r="H52" s="372"/>
      <c r="I52" s="339"/>
      <c r="J52" s="339"/>
      <c r="K52" s="409"/>
      <c r="L52" s="351"/>
      <c r="M52" s="351"/>
    </row>
    <row r="53" spans="1:13" s="279" customFormat="1" hidden="1" x14ac:dyDescent="0.25">
      <c r="A53" s="270"/>
      <c r="B53" s="413"/>
      <c r="C53" s="472"/>
      <c r="D53" s="438"/>
      <c r="E53" s="473"/>
      <c r="F53" s="269"/>
      <c r="G53" s="372"/>
      <c r="H53" s="372"/>
      <c r="I53" s="339"/>
      <c r="J53" s="339"/>
      <c r="K53" s="409"/>
      <c r="L53" s="351"/>
      <c r="M53" s="351"/>
    </row>
    <row r="54" spans="1:13" s="279" customFormat="1" hidden="1" x14ac:dyDescent="0.25">
      <c r="A54" s="270"/>
      <c r="B54" s="413"/>
      <c r="C54" s="472"/>
      <c r="D54" s="438"/>
      <c r="E54" s="473"/>
      <c r="F54" s="269"/>
      <c r="G54" s="372"/>
      <c r="H54" s="372"/>
      <c r="I54" s="339"/>
      <c r="J54" s="339"/>
      <c r="K54" s="409"/>
      <c r="L54" s="351"/>
      <c r="M54" s="351"/>
    </row>
    <row r="55" spans="1:13" s="279" customFormat="1" hidden="1" x14ac:dyDescent="0.25">
      <c r="A55" s="270"/>
      <c r="B55" s="413"/>
      <c r="C55" s="472"/>
      <c r="D55" s="438"/>
      <c r="E55" s="473"/>
      <c r="F55" s="269"/>
      <c r="G55" s="372"/>
      <c r="H55" s="372"/>
      <c r="I55" s="339"/>
      <c r="J55" s="339"/>
      <c r="K55" s="409"/>
      <c r="L55" s="351"/>
      <c r="M55" s="351"/>
    </row>
    <row r="56" spans="1:13" s="279" customFormat="1" hidden="1" x14ac:dyDescent="0.25">
      <c r="A56" s="270"/>
      <c r="B56" s="413"/>
      <c r="C56" s="472"/>
      <c r="D56" s="438"/>
      <c r="E56" s="473"/>
      <c r="F56" s="269"/>
      <c r="G56" s="372"/>
      <c r="H56" s="372"/>
      <c r="I56" s="339"/>
      <c r="J56" s="339"/>
      <c r="K56" s="409"/>
      <c r="L56" s="351"/>
      <c r="M56" s="351"/>
    </row>
    <row r="57" spans="1:13" s="279" customFormat="1" hidden="1" x14ac:dyDescent="0.25">
      <c r="A57" s="270"/>
      <c r="B57" s="413"/>
      <c r="C57" s="472"/>
      <c r="D57" s="438"/>
      <c r="E57" s="473"/>
      <c r="F57" s="269"/>
      <c r="G57" s="372"/>
      <c r="H57" s="372"/>
      <c r="I57" s="339"/>
      <c r="J57" s="339"/>
      <c r="K57" s="409"/>
      <c r="L57" s="351"/>
      <c r="M57" s="351"/>
    </row>
    <row r="58" spans="1:13" s="279" customFormat="1" hidden="1" x14ac:dyDescent="0.25">
      <c r="A58" s="270"/>
      <c r="B58" s="413"/>
      <c r="C58" s="472"/>
      <c r="D58" s="449"/>
      <c r="E58" s="473"/>
      <c r="F58" s="269"/>
      <c r="G58" s="372"/>
      <c r="H58" s="372"/>
      <c r="I58" s="339"/>
      <c r="J58" s="339"/>
      <c r="K58" s="409"/>
      <c r="L58" s="351"/>
      <c r="M58" s="351"/>
    </row>
    <row r="59" spans="1:13" s="279" customFormat="1" hidden="1" x14ac:dyDescent="0.25">
      <c r="A59" s="270"/>
      <c r="B59" s="413"/>
      <c r="C59" s="472"/>
      <c r="D59" s="438"/>
      <c r="E59" s="473"/>
      <c r="F59" s="269"/>
      <c r="G59" s="372"/>
      <c r="H59" s="372"/>
      <c r="I59" s="339"/>
      <c r="J59" s="339"/>
      <c r="K59" s="409"/>
      <c r="L59" s="351"/>
      <c r="M59" s="351"/>
    </row>
    <row r="60" spans="1:13" s="279" customFormat="1" hidden="1" x14ac:dyDescent="0.25">
      <c r="A60" s="270"/>
      <c r="B60" s="413"/>
      <c r="C60" s="472"/>
      <c r="D60" s="438"/>
      <c r="E60" s="473"/>
      <c r="F60" s="269"/>
      <c r="G60" s="372"/>
      <c r="H60" s="372"/>
      <c r="I60" s="339"/>
      <c r="J60" s="339"/>
      <c r="K60" s="409"/>
      <c r="L60" s="351"/>
      <c r="M60" s="351"/>
    </row>
    <row r="61" spans="1:13" s="279" customFormat="1" hidden="1" x14ac:dyDescent="0.25">
      <c r="A61" s="270"/>
      <c r="B61" s="413"/>
      <c r="C61" s="472"/>
      <c r="D61" s="438"/>
      <c r="E61" s="473"/>
      <c r="F61" s="269"/>
      <c r="G61" s="372"/>
      <c r="H61" s="372"/>
      <c r="I61" s="339"/>
      <c r="J61" s="339"/>
      <c r="K61" s="409"/>
      <c r="L61" s="351"/>
      <c r="M61" s="351"/>
    </row>
    <row r="62" spans="1:13" s="279" customFormat="1" hidden="1" x14ac:dyDescent="0.25">
      <c r="A62" s="270"/>
      <c r="B62" s="413"/>
      <c r="C62" s="472"/>
      <c r="D62" s="449"/>
      <c r="E62" s="473"/>
      <c r="F62" s="269"/>
      <c r="G62" s="372"/>
      <c r="H62" s="372"/>
      <c r="I62" s="339"/>
      <c r="J62" s="339"/>
      <c r="K62" s="409"/>
      <c r="L62" s="351"/>
      <c r="M62" s="351"/>
    </row>
    <row r="63" spans="1:13" s="279" customFormat="1" hidden="1" x14ac:dyDescent="0.25">
      <c r="A63" s="270"/>
      <c r="B63" s="413"/>
      <c r="C63" s="472"/>
      <c r="D63" s="438"/>
      <c r="E63" s="473"/>
      <c r="F63" s="269"/>
      <c r="G63" s="372"/>
      <c r="H63" s="372"/>
      <c r="I63" s="339"/>
      <c r="J63" s="339"/>
      <c r="K63" s="409"/>
      <c r="L63" s="351"/>
      <c r="M63" s="351"/>
    </row>
    <row r="64" spans="1:13" s="279" customFormat="1" hidden="1" x14ac:dyDescent="0.25">
      <c r="A64" s="270"/>
      <c r="B64" s="413"/>
      <c r="C64" s="472"/>
      <c r="D64" s="438"/>
      <c r="E64" s="473"/>
      <c r="F64" s="269"/>
      <c r="G64" s="372"/>
      <c r="H64" s="372"/>
      <c r="I64" s="339"/>
      <c r="J64" s="339"/>
      <c r="K64" s="409"/>
      <c r="L64" s="351"/>
      <c r="M64" s="351"/>
    </row>
    <row r="65" spans="1:23" s="279" customFormat="1" hidden="1" x14ac:dyDescent="0.25">
      <c r="A65" s="270"/>
      <c r="B65" s="413"/>
      <c r="C65" s="472"/>
      <c r="D65" s="438"/>
      <c r="E65" s="473"/>
      <c r="F65" s="269"/>
      <c r="G65" s="372"/>
      <c r="H65" s="372"/>
      <c r="I65" s="339"/>
      <c r="J65" s="339"/>
      <c r="K65" s="409"/>
      <c r="L65" s="351"/>
      <c r="M65" s="351"/>
    </row>
    <row r="66" spans="1:23" s="279" customFormat="1" hidden="1" x14ac:dyDescent="0.25">
      <c r="A66" s="270"/>
      <c r="B66" s="413"/>
      <c r="C66" s="472"/>
      <c r="D66" s="449"/>
      <c r="E66" s="473"/>
      <c r="F66" s="269"/>
      <c r="G66" s="372"/>
      <c r="H66" s="372"/>
      <c r="I66" s="339"/>
      <c r="J66" s="339"/>
      <c r="K66" s="409"/>
      <c r="L66" s="351"/>
      <c r="M66" s="351"/>
    </row>
    <row r="67" spans="1:23" s="279" customFormat="1" hidden="1" x14ac:dyDescent="0.25">
      <c r="A67" s="270"/>
      <c r="B67" s="413"/>
      <c r="C67" s="472"/>
      <c r="D67" s="438"/>
      <c r="E67" s="473"/>
      <c r="F67" s="269"/>
      <c r="G67" s="372"/>
      <c r="H67" s="372"/>
      <c r="I67" s="339"/>
      <c r="J67" s="339"/>
      <c r="K67" s="409"/>
      <c r="L67" s="351"/>
      <c r="M67" s="351"/>
    </row>
    <row r="68" spans="1:23" x14ac:dyDescent="0.25">
      <c r="A68" s="270"/>
      <c r="B68" s="270"/>
      <c r="C68" s="271"/>
      <c r="D68" s="271"/>
      <c r="E68" s="218"/>
      <c r="F68" s="270"/>
      <c r="G68" s="276"/>
      <c r="H68" s="339"/>
      <c r="I68" s="339"/>
      <c r="J68" s="339"/>
      <c r="K68" s="339"/>
    </row>
    <row r="69" spans="1:23" x14ac:dyDescent="0.25">
      <c r="A69" s="271"/>
      <c r="B69" s="272" t="s">
        <v>704</v>
      </c>
      <c r="C69" s="272" t="s">
        <v>191</v>
      </c>
      <c r="D69" s="272"/>
      <c r="E69" s="211" t="s">
        <v>259</v>
      </c>
      <c r="F69" s="219"/>
      <c r="G69" s="260"/>
      <c r="H69" s="334"/>
      <c r="I69" s="334"/>
      <c r="J69" s="334"/>
      <c r="K69" s="334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5.75" thickBot="1" x14ac:dyDescent="0.3">
      <c r="A70" s="270"/>
      <c r="B70" s="380" t="s">
        <v>340</v>
      </c>
      <c r="C70" s="381">
        <v>2</v>
      </c>
      <c r="D70" s="273"/>
      <c r="E70" s="382" t="s">
        <v>631</v>
      </c>
      <c r="F70" s="274"/>
      <c r="G70" s="276"/>
      <c r="H70" s="339"/>
      <c r="I70" s="339"/>
      <c r="J70" s="339"/>
      <c r="K70" s="339"/>
    </row>
    <row r="71" spans="1:23" x14ac:dyDescent="0.25">
      <c r="A71" s="270"/>
      <c r="B71" s="539" t="s">
        <v>373</v>
      </c>
      <c r="C71" s="540"/>
      <c r="D71" s="383"/>
      <c r="E71" s="384" t="s">
        <v>375</v>
      </c>
      <c r="F71" s="220"/>
      <c r="G71" s="276"/>
      <c r="H71" s="339"/>
      <c r="I71" s="339"/>
      <c r="J71" s="339"/>
      <c r="K71" s="339"/>
    </row>
    <row r="72" spans="1:23" ht="15.75" thickBot="1" x14ac:dyDescent="0.3">
      <c r="A72" s="270"/>
      <c r="B72" s="385" t="s">
        <v>348</v>
      </c>
      <c r="C72" s="331" t="s">
        <v>374</v>
      </c>
      <c r="D72" s="386"/>
      <c r="E72" s="387"/>
      <c r="F72" s="220"/>
      <c r="G72" s="276"/>
      <c r="H72" s="339"/>
      <c r="I72" s="339"/>
      <c r="J72" s="339"/>
      <c r="K72" s="339"/>
    </row>
    <row r="73" spans="1:23" hidden="1" x14ac:dyDescent="0.25">
      <c r="A73" s="270"/>
      <c r="B73" s="275" t="s">
        <v>495</v>
      </c>
      <c r="C73" s="250"/>
      <c r="D73" s="250"/>
      <c r="E73" s="250"/>
      <c r="F73" s="250"/>
      <c r="G73" s="276"/>
      <c r="H73" s="339"/>
      <c r="I73" s="339"/>
      <c r="J73" s="339"/>
      <c r="K73" s="339"/>
    </row>
    <row r="74" spans="1:23" ht="30" x14ac:dyDescent="0.25">
      <c r="A74" s="270"/>
      <c r="B74" s="420" t="s">
        <v>102</v>
      </c>
      <c r="C74" s="420"/>
      <c r="D74" s="420">
        <v>1</v>
      </c>
      <c r="E74" s="433" t="s">
        <v>608</v>
      </c>
      <c r="F74" s="375"/>
      <c r="G74" s="376"/>
      <c r="H74" s="339"/>
      <c r="I74" s="339"/>
      <c r="J74" s="339"/>
      <c r="K74" s="339"/>
    </row>
    <row r="75" spans="1:23" ht="30" x14ac:dyDescent="0.25">
      <c r="A75" s="270"/>
      <c r="B75" s="420" t="s">
        <v>105</v>
      </c>
      <c r="C75" s="420"/>
      <c r="D75" s="420">
        <v>2</v>
      </c>
      <c r="E75" s="497" t="s">
        <v>695</v>
      </c>
      <c r="F75" s="375" t="s">
        <v>609</v>
      </c>
      <c r="G75" s="376"/>
      <c r="H75" s="339"/>
      <c r="I75" s="339"/>
      <c r="J75" s="339"/>
      <c r="K75" s="339"/>
    </row>
    <row r="76" spans="1:23" ht="28.5" customHeight="1" x14ac:dyDescent="0.25">
      <c r="A76" s="270"/>
      <c r="B76" s="420" t="s">
        <v>103</v>
      </c>
      <c r="C76" s="437"/>
      <c r="D76" s="437" t="s">
        <v>610</v>
      </c>
      <c r="E76" s="496" t="s">
        <v>696</v>
      </c>
      <c r="F76" s="352"/>
      <c r="G76" s="376"/>
      <c r="H76" s="339"/>
      <c r="I76" s="339"/>
      <c r="J76" s="339"/>
      <c r="K76" s="339"/>
    </row>
    <row r="77" spans="1:23" ht="45" x14ac:dyDescent="0.25">
      <c r="A77" s="270"/>
      <c r="B77" s="420" t="s">
        <v>104</v>
      </c>
      <c r="C77" s="437"/>
      <c r="D77" s="437" t="s">
        <v>611</v>
      </c>
      <c r="E77" s="433" t="s">
        <v>632</v>
      </c>
      <c r="F77" s="352"/>
      <c r="G77" s="376"/>
      <c r="H77" s="339"/>
      <c r="I77" s="339"/>
      <c r="J77" s="339"/>
      <c r="K77" s="339"/>
    </row>
    <row r="78" spans="1:23" ht="31.5" customHeight="1" x14ac:dyDescent="0.25">
      <c r="A78" s="270"/>
      <c r="B78" s="420" t="s">
        <v>105</v>
      </c>
      <c r="C78" s="415"/>
      <c r="D78" s="415">
        <v>5</v>
      </c>
      <c r="E78" s="433" t="s">
        <v>633</v>
      </c>
      <c r="F78" s="377" t="s">
        <v>612</v>
      </c>
      <c r="G78" s="376"/>
      <c r="H78" s="339"/>
      <c r="I78" s="339"/>
      <c r="J78" s="339"/>
      <c r="K78" s="339"/>
    </row>
    <row r="79" spans="1:23" x14ac:dyDescent="0.25">
      <c r="A79" s="270"/>
      <c r="B79" s="440" t="s">
        <v>106</v>
      </c>
      <c r="C79" s="436"/>
      <c r="D79" s="436" t="s">
        <v>613</v>
      </c>
      <c r="E79" s="441" t="s">
        <v>634</v>
      </c>
      <c r="F79" s="378"/>
      <c r="G79" s="411"/>
      <c r="H79" s="412"/>
      <c r="I79" s="412"/>
      <c r="J79" s="339"/>
      <c r="K79" s="339"/>
    </row>
    <row r="80" spans="1:23" s="279" customFormat="1" ht="30" x14ac:dyDescent="0.25">
      <c r="A80" s="270"/>
      <c r="B80" s="435" t="s">
        <v>136</v>
      </c>
      <c r="C80" s="438"/>
      <c r="D80" s="438">
        <v>7</v>
      </c>
      <c r="E80" s="439" t="s">
        <v>697</v>
      </c>
      <c r="F80" s="378"/>
      <c r="G80" s="494"/>
      <c r="H80" s="412"/>
      <c r="I80" s="412"/>
      <c r="J80" s="339"/>
      <c r="K80" s="339"/>
    </row>
    <row r="81" spans="1:11" ht="45" x14ac:dyDescent="0.25">
      <c r="A81" s="270"/>
      <c r="B81" s="442" t="s">
        <v>149</v>
      </c>
      <c r="C81" s="470"/>
      <c r="D81" s="443" t="s">
        <v>607</v>
      </c>
      <c r="E81" s="444" t="s">
        <v>615</v>
      </c>
      <c r="F81" s="356"/>
      <c r="G81" s="498"/>
      <c r="H81" s="339"/>
      <c r="I81" s="339"/>
      <c r="J81" s="339"/>
      <c r="K81" s="339"/>
    </row>
    <row r="82" spans="1:11" ht="60" x14ac:dyDescent="0.25">
      <c r="A82" s="270"/>
      <c r="B82" s="445" t="s">
        <v>616</v>
      </c>
      <c r="C82" s="416"/>
      <c r="D82" s="416">
        <v>9</v>
      </c>
      <c r="E82" s="446" t="s">
        <v>698</v>
      </c>
      <c r="F82" s="341"/>
      <c r="G82" s="499"/>
      <c r="H82" s="339"/>
      <c r="I82" s="339"/>
      <c r="J82" s="339"/>
      <c r="K82" s="339"/>
    </row>
    <row r="83" spans="1:11" ht="45" customHeight="1" x14ac:dyDescent="0.25">
      <c r="A83" s="270"/>
      <c r="B83" s="448" t="s">
        <v>617</v>
      </c>
      <c r="C83" s="449"/>
      <c r="D83" s="449" t="s">
        <v>640</v>
      </c>
      <c r="E83" s="500" t="s">
        <v>635</v>
      </c>
      <c r="F83" s="353" t="s">
        <v>612</v>
      </c>
      <c r="G83" s="376"/>
      <c r="H83" s="339"/>
      <c r="I83" s="339"/>
      <c r="J83" s="339"/>
      <c r="K83" s="339"/>
    </row>
    <row r="84" spans="1:11" ht="30" x14ac:dyDescent="0.25">
      <c r="A84" s="270"/>
      <c r="B84" s="448" t="s">
        <v>496</v>
      </c>
      <c r="C84" s="417"/>
      <c r="D84" s="417">
        <v>11</v>
      </c>
      <c r="E84" s="500" t="s">
        <v>619</v>
      </c>
      <c r="F84" s="341"/>
      <c r="G84" s="376"/>
      <c r="H84" s="339"/>
      <c r="I84" s="339"/>
      <c r="J84" s="339"/>
      <c r="K84" s="339"/>
    </row>
    <row r="85" spans="1:11" ht="61.5" customHeight="1" x14ac:dyDescent="0.25">
      <c r="A85" s="270"/>
      <c r="B85" s="453" t="s">
        <v>620</v>
      </c>
      <c r="C85" s="454"/>
      <c r="D85" s="454" t="s">
        <v>621</v>
      </c>
      <c r="E85" s="500" t="s">
        <v>699</v>
      </c>
      <c r="F85" s="379"/>
      <c r="G85" s="376"/>
      <c r="H85" s="373"/>
      <c r="I85" s="373"/>
      <c r="J85" s="339"/>
      <c r="K85" s="339"/>
    </row>
    <row r="86" spans="1:11" ht="60" x14ac:dyDescent="0.25">
      <c r="A86" s="270"/>
      <c r="B86" s="453" t="s">
        <v>644</v>
      </c>
      <c r="C86" s="454"/>
      <c r="D86" s="454" t="s">
        <v>641</v>
      </c>
      <c r="E86" s="500" t="s">
        <v>643</v>
      </c>
      <c r="F86" s="379"/>
      <c r="G86" s="376"/>
      <c r="H86" s="373"/>
      <c r="I86" s="373"/>
      <c r="J86" s="339"/>
      <c r="K86" s="339"/>
    </row>
    <row r="87" spans="1:11" s="279" customFormat="1" hidden="1" x14ac:dyDescent="0.25">
      <c r="A87" s="270"/>
      <c r="B87" s="487"/>
      <c r="C87" s="488"/>
      <c r="D87" s="454"/>
      <c r="E87" s="489"/>
      <c r="F87" s="379"/>
      <c r="G87" s="376"/>
      <c r="H87" s="373"/>
      <c r="I87" s="373"/>
      <c r="J87" s="339"/>
      <c r="K87" s="339"/>
    </row>
    <row r="88" spans="1:11" s="279" customFormat="1" hidden="1" x14ac:dyDescent="0.25">
      <c r="A88" s="270"/>
      <c r="B88" s="487"/>
      <c r="C88" s="488"/>
      <c r="D88" s="454"/>
      <c r="E88" s="489"/>
      <c r="F88" s="379"/>
      <c r="G88" s="376"/>
      <c r="H88" s="373"/>
      <c r="I88" s="373"/>
      <c r="J88" s="339"/>
      <c r="K88" s="339"/>
    </row>
    <row r="89" spans="1:11" s="279" customFormat="1" hidden="1" x14ac:dyDescent="0.25">
      <c r="A89" s="270"/>
      <c r="B89" s="487"/>
      <c r="C89" s="488"/>
      <c r="D89" s="454"/>
      <c r="E89" s="489"/>
      <c r="F89" s="379"/>
      <c r="G89" s="376"/>
      <c r="H89" s="373"/>
      <c r="I89" s="373"/>
      <c r="J89" s="339"/>
      <c r="K89" s="339"/>
    </row>
    <row r="90" spans="1:11" s="279" customFormat="1" hidden="1" x14ac:dyDescent="0.25">
      <c r="A90" s="270"/>
      <c r="B90" s="487"/>
      <c r="C90" s="488"/>
      <c r="D90" s="454"/>
      <c r="E90" s="489"/>
      <c r="F90" s="379"/>
      <c r="G90" s="376"/>
      <c r="H90" s="373"/>
      <c r="I90" s="373"/>
      <c r="J90" s="339"/>
      <c r="K90" s="339"/>
    </row>
    <row r="91" spans="1:11" s="279" customFormat="1" hidden="1" x14ac:dyDescent="0.25">
      <c r="A91" s="270"/>
      <c r="B91" s="487"/>
      <c r="C91" s="488"/>
      <c r="D91" s="454"/>
      <c r="E91" s="489"/>
      <c r="F91" s="379"/>
      <c r="G91" s="376"/>
      <c r="H91" s="373"/>
      <c r="I91" s="373"/>
      <c r="J91" s="339"/>
      <c r="K91" s="339"/>
    </row>
    <row r="92" spans="1:11" s="279" customFormat="1" hidden="1" x14ac:dyDescent="0.25">
      <c r="A92" s="270"/>
      <c r="B92" s="487"/>
      <c r="C92" s="488"/>
      <c r="D92" s="454"/>
      <c r="E92" s="489"/>
      <c r="F92" s="379"/>
      <c r="G92" s="376"/>
      <c r="H92" s="373"/>
      <c r="I92" s="373"/>
      <c r="J92" s="339"/>
      <c r="K92" s="339"/>
    </row>
    <row r="93" spans="1:11" s="279" customFormat="1" hidden="1" x14ac:dyDescent="0.25">
      <c r="A93" s="270"/>
      <c r="B93" s="487"/>
      <c r="C93" s="488"/>
      <c r="D93" s="454"/>
      <c r="E93" s="489"/>
      <c r="F93" s="379"/>
      <c r="G93" s="376"/>
      <c r="H93" s="373"/>
      <c r="I93" s="373"/>
      <c r="J93" s="339"/>
      <c r="K93" s="339"/>
    </row>
    <row r="94" spans="1:11" s="279" customFormat="1" hidden="1" x14ac:dyDescent="0.25">
      <c r="A94" s="270"/>
      <c r="B94" s="487"/>
      <c r="C94" s="488"/>
      <c r="D94" s="454"/>
      <c r="E94" s="489"/>
      <c r="F94" s="379"/>
      <c r="G94" s="376"/>
      <c r="H94" s="373"/>
      <c r="I94" s="373"/>
      <c r="J94" s="339"/>
      <c r="K94" s="339"/>
    </row>
    <row r="95" spans="1:11" s="279" customFormat="1" hidden="1" x14ac:dyDescent="0.25">
      <c r="A95" s="270"/>
      <c r="B95" s="487"/>
      <c r="C95" s="488"/>
      <c r="D95" s="454"/>
      <c r="E95" s="489"/>
      <c r="F95" s="379"/>
      <c r="G95" s="376"/>
      <c r="H95" s="373"/>
      <c r="I95" s="373"/>
      <c r="J95" s="339"/>
      <c r="K95" s="339"/>
    </row>
    <row r="96" spans="1:11" s="279" customFormat="1" hidden="1" x14ac:dyDescent="0.25">
      <c r="A96" s="270"/>
      <c r="B96" s="487"/>
      <c r="C96" s="488"/>
      <c r="D96" s="454"/>
      <c r="E96" s="489"/>
      <c r="F96" s="379"/>
      <c r="G96" s="376"/>
      <c r="H96" s="373"/>
      <c r="I96" s="373"/>
      <c r="J96" s="339"/>
      <c r="K96" s="339"/>
    </row>
    <row r="97" spans="1:23" s="279" customFormat="1" hidden="1" x14ac:dyDescent="0.25">
      <c r="A97" s="270"/>
      <c r="B97" s="487"/>
      <c r="C97" s="488"/>
      <c r="D97" s="454"/>
      <c r="E97" s="489"/>
      <c r="F97" s="379"/>
      <c r="G97" s="376"/>
      <c r="H97" s="373"/>
      <c r="I97" s="373"/>
      <c r="J97" s="339"/>
      <c r="K97" s="339"/>
    </row>
    <row r="98" spans="1:23" s="279" customFormat="1" hidden="1" x14ac:dyDescent="0.25">
      <c r="A98" s="270"/>
      <c r="B98" s="487"/>
      <c r="C98" s="488"/>
      <c r="D98" s="454"/>
      <c r="E98" s="489"/>
      <c r="F98" s="379"/>
      <c r="G98" s="376"/>
      <c r="H98" s="373"/>
      <c r="I98" s="373"/>
      <c r="J98" s="339"/>
      <c r="K98" s="339"/>
    </row>
    <row r="99" spans="1:23" s="279" customFormat="1" hidden="1" x14ac:dyDescent="0.25">
      <c r="A99" s="270"/>
      <c r="B99" s="487"/>
      <c r="C99" s="488"/>
      <c r="D99" s="454"/>
      <c r="E99" s="489"/>
      <c r="F99" s="379"/>
      <c r="G99" s="376"/>
      <c r="H99" s="373"/>
      <c r="I99" s="373"/>
      <c r="J99" s="339"/>
      <c r="K99" s="339"/>
    </row>
    <row r="100" spans="1:23" x14ac:dyDescent="0.25">
      <c r="G100" s="276"/>
      <c r="H100" s="339"/>
      <c r="I100" s="339"/>
      <c r="J100" s="339"/>
      <c r="K100" s="339"/>
    </row>
    <row r="101" spans="1:23" x14ac:dyDescent="0.25">
      <c r="A101" s="8"/>
      <c r="B101" s="104" t="s">
        <v>704</v>
      </c>
      <c r="C101" s="104" t="s">
        <v>191</v>
      </c>
      <c r="D101" s="104"/>
      <c r="E101" s="211" t="s">
        <v>259</v>
      </c>
      <c r="F101" s="219"/>
      <c r="G101" s="260"/>
      <c r="H101" s="334"/>
      <c r="I101" s="334"/>
      <c r="J101" s="334"/>
      <c r="K101" s="334"/>
      <c r="L101" s="8"/>
      <c r="M101" s="8"/>
      <c r="N101" s="8"/>
      <c r="O101" s="8"/>
      <c r="Q101" s="8"/>
      <c r="R101" s="8"/>
      <c r="S101" s="8"/>
      <c r="T101" s="8"/>
      <c r="U101" s="8"/>
      <c r="V101" s="8"/>
      <c r="W101" s="8"/>
    </row>
    <row r="102" spans="1:23" ht="15.75" thickBot="1" x14ac:dyDescent="0.3">
      <c r="B102" s="147" t="s">
        <v>340</v>
      </c>
      <c r="C102" s="232">
        <v>3</v>
      </c>
      <c r="D102" s="268"/>
      <c r="E102" s="233" t="s">
        <v>412</v>
      </c>
      <c r="F102" s="213"/>
      <c r="G102" s="276"/>
      <c r="H102" s="339"/>
      <c r="I102" s="339"/>
      <c r="J102" s="339"/>
      <c r="K102" s="339"/>
      <c r="P102" s="8"/>
    </row>
    <row r="103" spans="1:23" x14ac:dyDescent="0.25">
      <c r="B103" s="501" t="s">
        <v>373</v>
      </c>
      <c r="C103" s="501"/>
      <c r="D103" s="247"/>
      <c r="E103" s="501" t="s">
        <v>375</v>
      </c>
      <c r="F103" s="220"/>
      <c r="G103" s="276"/>
      <c r="H103" s="339"/>
      <c r="I103" s="339"/>
      <c r="J103" s="339"/>
      <c r="K103" s="339"/>
    </row>
    <row r="104" spans="1:23" ht="15.75" thickBot="1" x14ac:dyDescent="0.3">
      <c r="B104" s="248" t="s">
        <v>348</v>
      </c>
      <c r="C104" s="331" t="s">
        <v>374</v>
      </c>
      <c r="D104" s="248"/>
      <c r="E104" s="504"/>
      <c r="F104" s="220"/>
      <c r="G104" s="276"/>
      <c r="H104" s="339"/>
      <c r="I104" s="339"/>
      <c r="J104" s="339"/>
      <c r="K104" s="339"/>
    </row>
    <row r="105" spans="1:23" hidden="1" x14ac:dyDescent="0.25">
      <c r="A105" s="270"/>
      <c r="B105" s="275" t="s">
        <v>492</v>
      </c>
      <c r="C105" s="250"/>
      <c r="D105" s="250"/>
      <c r="E105" s="250"/>
      <c r="F105" s="250"/>
      <c r="G105" s="276"/>
      <c r="H105" s="339"/>
      <c r="I105" s="339"/>
      <c r="J105" s="339"/>
      <c r="K105" s="339"/>
    </row>
    <row r="106" spans="1:23" ht="45" x14ac:dyDescent="0.25">
      <c r="A106" s="270"/>
      <c r="B106" s="420" t="s">
        <v>622</v>
      </c>
      <c r="C106" s="437"/>
      <c r="D106" s="437" t="s">
        <v>623</v>
      </c>
      <c r="E106" s="439" t="s">
        <v>700</v>
      </c>
      <c r="F106" s="350"/>
      <c r="G106" s="339"/>
      <c r="H106" s="339"/>
      <c r="I106" s="339"/>
      <c r="J106" s="339"/>
      <c r="K106" s="339"/>
    </row>
    <row r="107" spans="1:23" ht="60" x14ac:dyDescent="0.25">
      <c r="A107" s="270"/>
      <c r="B107" s="420" t="s">
        <v>204</v>
      </c>
      <c r="C107" s="437"/>
      <c r="D107" s="437" t="s">
        <v>624</v>
      </c>
      <c r="E107" s="433" t="s">
        <v>638</v>
      </c>
      <c r="F107" s="339"/>
      <c r="G107" s="339"/>
      <c r="H107" s="339"/>
      <c r="I107" s="339"/>
      <c r="J107" s="339"/>
      <c r="K107" s="339"/>
    </row>
    <row r="108" spans="1:23" ht="60" x14ac:dyDescent="0.25">
      <c r="A108" s="270"/>
      <c r="B108" s="420" t="s">
        <v>205</v>
      </c>
      <c r="C108" s="437"/>
      <c r="D108" s="437" t="s">
        <v>610</v>
      </c>
      <c r="E108" s="433" t="s">
        <v>701</v>
      </c>
      <c r="F108" s="339"/>
      <c r="G108" s="339"/>
      <c r="H108" s="339"/>
      <c r="I108" s="339"/>
      <c r="J108" s="339"/>
      <c r="K108" s="339"/>
    </row>
    <row r="109" spans="1:23" ht="45" x14ac:dyDescent="0.25">
      <c r="A109" s="270"/>
      <c r="B109" s="420"/>
      <c r="C109" s="437" t="s">
        <v>377</v>
      </c>
      <c r="D109" s="437" t="s">
        <v>611</v>
      </c>
      <c r="E109" s="433" t="s">
        <v>702</v>
      </c>
      <c r="F109" s="339"/>
      <c r="G109" s="339"/>
      <c r="H109" s="339"/>
      <c r="I109" s="339"/>
      <c r="J109" s="339"/>
      <c r="K109" s="339"/>
    </row>
    <row r="110" spans="1:23" ht="30.75" customHeight="1" x14ac:dyDescent="0.25">
      <c r="A110" s="270"/>
      <c r="B110" s="420"/>
      <c r="C110" s="437" t="s">
        <v>377</v>
      </c>
      <c r="D110" s="437" t="s">
        <v>604</v>
      </c>
      <c r="E110" s="433" t="s">
        <v>639</v>
      </c>
      <c r="F110" s="339"/>
      <c r="G110" s="339"/>
      <c r="H110" s="339"/>
      <c r="I110" s="339"/>
      <c r="J110" s="339"/>
      <c r="K110" s="339"/>
    </row>
    <row r="111" spans="1:23" ht="45" x14ac:dyDescent="0.25">
      <c r="A111" s="270"/>
      <c r="B111" s="445" t="s">
        <v>152</v>
      </c>
      <c r="C111" s="447" t="s">
        <v>377</v>
      </c>
      <c r="D111" s="447" t="s">
        <v>613</v>
      </c>
      <c r="E111" s="425" t="s">
        <v>636</v>
      </c>
      <c r="F111" s="339" t="s">
        <v>625</v>
      </c>
      <c r="G111" s="339"/>
      <c r="H111" s="339"/>
      <c r="I111" s="339"/>
      <c r="J111" s="339"/>
      <c r="K111" s="339"/>
    </row>
    <row r="112" spans="1:23" ht="36" customHeight="1" x14ac:dyDescent="0.25">
      <c r="A112" s="270"/>
      <c r="B112" s="445" t="s">
        <v>150</v>
      </c>
      <c r="C112" s="447"/>
      <c r="D112" s="447" t="s">
        <v>614</v>
      </c>
      <c r="E112" s="425" t="s">
        <v>637</v>
      </c>
      <c r="F112" s="353" t="s">
        <v>626</v>
      </c>
      <c r="G112" s="339"/>
      <c r="H112" s="339"/>
      <c r="I112" s="339"/>
      <c r="J112" s="339"/>
      <c r="K112" s="339"/>
    </row>
    <row r="113" spans="1:11" hidden="1" x14ac:dyDescent="0.25">
      <c r="A113" s="270"/>
      <c r="B113" s="352"/>
      <c r="C113" s="279"/>
      <c r="D113" s="447"/>
      <c r="E113" s="279"/>
      <c r="F113" s="279"/>
      <c r="G113" s="339"/>
      <c r="H113" s="339"/>
      <c r="I113" s="339"/>
      <c r="J113" s="373"/>
      <c r="K113" s="339"/>
    </row>
    <row r="114" spans="1:11" hidden="1" x14ac:dyDescent="0.25">
      <c r="D114" s="447"/>
      <c r="G114" s="339"/>
      <c r="H114" s="339"/>
      <c r="I114" s="339"/>
      <c r="J114" s="339"/>
      <c r="K114" s="339"/>
    </row>
    <row r="115" spans="1:11" hidden="1" x14ac:dyDescent="0.25">
      <c r="D115" s="447"/>
      <c r="G115" s="339"/>
      <c r="H115" s="339"/>
      <c r="I115" s="339"/>
      <c r="J115" s="339"/>
      <c r="K115" s="339"/>
    </row>
    <row r="116" spans="1:11" hidden="1" x14ac:dyDescent="0.25">
      <c r="D116" s="447"/>
      <c r="G116" s="339"/>
      <c r="H116" s="339"/>
      <c r="I116" s="339"/>
      <c r="J116" s="339"/>
      <c r="K116" s="339"/>
    </row>
    <row r="117" spans="1:11" hidden="1" x14ac:dyDescent="0.25">
      <c r="D117" s="447"/>
      <c r="G117" s="339"/>
      <c r="H117" s="339"/>
      <c r="I117" s="339"/>
      <c r="J117" s="339"/>
      <c r="K117" s="339"/>
    </row>
    <row r="118" spans="1:11" hidden="1" x14ac:dyDescent="0.25">
      <c r="D118" s="447"/>
      <c r="G118" s="339"/>
      <c r="H118" s="339"/>
      <c r="I118" s="339"/>
      <c r="J118" s="339"/>
      <c r="K118" s="339"/>
    </row>
    <row r="119" spans="1:11" hidden="1" x14ac:dyDescent="0.25">
      <c r="D119" s="447"/>
      <c r="G119" s="339"/>
      <c r="H119" s="339"/>
      <c r="I119" s="339"/>
      <c r="J119" s="339"/>
      <c r="K119" s="339"/>
    </row>
    <row r="120" spans="1:11" hidden="1" x14ac:dyDescent="0.25">
      <c r="D120" s="447"/>
      <c r="G120" s="339"/>
      <c r="H120" s="339"/>
      <c r="I120" s="339"/>
      <c r="J120" s="339"/>
      <c r="K120" s="339"/>
    </row>
    <row r="121" spans="1:11" hidden="1" x14ac:dyDescent="0.25">
      <c r="D121" s="447"/>
      <c r="G121" s="339"/>
      <c r="H121" s="339"/>
      <c r="I121" s="339"/>
      <c r="J121" s="339"/>
      <c r="K121" s="339"/>
    </row>
    <row r="122" spans="1:11" hidden="1" x14ac:dyDescent="0.25">
      <c r="D122" s="447"/>
      <c r="G122" s="339"/>
      <c r="H122" s="339"/>
      <c r="I122" s="339"/>
      <c r="J122" s="339"/>
      <c r="K122" s="339"/>
    </row>
    <row r="123" spans="1:11" hidden="1" x14ac:dyDescent="0.25">
      <c r="D123" s="447"/>
      <c r="G123" s="339"/>
      <c r="H123" s="339"/>
      <c r="I123" s="339"/>
      <c r="J123" s="339"/>
      <c r="K123" s="339"/>
    </row>
    <row r="124" spans="1:11" hidden="1" x14ac:dyDescent="0.25">
      <c r="D124" s="447"/>
      <c r="G124" s="339"/>
      <c r="H124" s="339"/>
      <c r="I124" s="339"/>
      <c r="J124" s="339"/>
      <c r="K124" s="339"/>
    </row>
    <row r="125" spans="1:11" hidden="1" x14ac:dyDescent="0.25">
      <c r="D125" s="447"/>
      <c r="G125" s="339"/>
      <c r="H125" s="339"/>
      <c r="I125" s="339"/>
      <c r="J125" s="339"/>
      <c r="K125" s="339"/>
    </row>
    <row r="126" spans="1:11" hidden="1" x14ac:dyDescent="0.25">
      <c r="D126" s="447"/>
      <c r="G126" s="339"/>
      <c r="H126" s="339"/>
      <c r="I126" s="339"/>
      <c r="J126" s="339"/>
      <c r="K126" s="339"/>
    </row>
    <row r="127" spans="1:11" hidden="1" x14ac:dyDescent="0.25">
      <c r="D127" s="447"/>
      <c r="G127" s="339"/>
      <c r="H127" s="339"/>
      <c r="I127" s="339"/>
      <c r="J127" s="339"/>
      <c r="K127" s="339"/>
    </row>
    <row r="128" spans="1:11" hidden="1" x14ac:dyDescent="0.25">
      <c r="D128" s="447"/>
      <c r="G128" s="339"/>
      <c r="H128" s="339"/>
      <c r="I128" s="339"/>
      <c r="J128" s="339"/>
      <c r="K128" s="339"/>
    </row>
    <row r="129" spans="4:11" hidden="1" x14ac:dyDescent="0.25">
      <c r="D129" s="447"/>
      <c r="G129" s="339"/>
      <c r="H129" s="339"/>
      <c r="I129" s="339"/>
      <c r="J129" s="339"/>
      <c r="K129" s="339"/>
    </row>
    <row r="130" spans="4:11" hidden="1" x14ac:dyDescent="0.25">
      <c r="D130" s="447"/>
      <c r="G130" s="339"/>
      <c r="H130" s="339"/>
      <c r="I130" s="339"/>
      <c r="J130" s="339"/>
      <c r="K130" s="339"/>
    </row>
    <row r="131" spans="4:11" hidden="1" x14ac:dyDescent="0.25">
      <c r="D131" s="447"/>
      <c r="G131" s="339"/>
      <c r="H131" s="339"/>
      <c r="I131" s="339"/>
      <c r="J131" s="339"/>
      <c r="K131" s="339"/>
    </row>
    <row r="132" spans="4:11" x14ac:dyDescent="0.25">
      <c r="G132" s="339"/>
      <c r="H132" s="339"/>
      <c r="I132" s="339"/>
      <c r="J132" s="339"/>
      <c r="K132" s="339"/>
    </row>
    <row r="133" spans="4:11" x14ac:dyDescent="0.25">
      <c r="G133" s="339"/>
      <c r="H133" s="339"/>
      <c r="I133" s="339"/>
      <c r="J133" s="339"/>
      <c r="K133" s="339"/>
    </row>
    <row r="134" spans="4:11" x14ac:dyDescent="0.25">
      <c r="G134" s="339"/>
      <c r="H134" s="339"/>
      <c r="I134" s="339"/>
      <c r="J134" s="339"/>
      <c r="K134" s="339"/>
    </row>
    <row r="135" spans="4:11" x14ac:dyDescent="0.25">
      <c r="G135" s="339"/>
      <c r="H135" s="339"/>
      <c r="I135" s="339"/>
      <c r="J135" s="339"/>
      <c r="K135" s="339"/>
    </row>
    <row r="136" spans="4:11" x14ac:dyDescent="0.25">
      <c r="G136" s="339"/>
      <c r="H136" s="339"/>
      <c r="I136" s="339"/>
      <c r="J136" s="339"/>
      <c r="K136" s="339"/>
    </row>
    <row r="137" spans="4:11" x14ac:dyDescent="0.25">
      <c r="G137" s="339"/>
      <c r="H137" s="339"/>
      <c r="I137" s="339"/>
      <c r="J137" s="339"/>
      <c r="K137" s="339"/>
    </row>
    <row r="138" spans="4:11" x14ac:dyDescent="0.25">
      <c r="G138" s="339"/>
      <c r="H138" s="339"/>
      <c r="I138" s="339"/>
      <c r="J138" s="339"/>
      <c r="K138" s="339"/>
    </row>
    <row r="139" spans="4:11" x14ac:dyDescent="0.25">
      <c r="G139" s="339"/>
      <c r="H139" s="339"/>
      <c r="I139" s="339"/>
      <c r="J139" s="339"/>
      <c r="K139" s="339"/>
    </row>
    <row r="140" spans="4:11" x14ac:dyDescent="0.25">
      <c r="G140" s="339"/>
      <c r="H140" s="339"/>
      <c r="I140" s="339"/>
      <c r="J140" s="339"/>
      <c r="K140" s="339"/>
    </row>
    <row r="141" spans="4:11" x14ac:dyDescent="0.25">
      <c r="G141" s="339"/>
      <c r="H141" s="339"/>
      <c r="I141" s="339"/>
      <c r="J141" s="339"/>
      <c r="K141" s="339"/>
    </row>
    <row r="142" spans="4:11" x14ac:dyDescent="0.25">
      <c r="G142" s="339"/>
      <c r="H142" s="339"/>
      <c r="I142" s="339"/>
      <c r="J142" s="339"/>
      <c r="K142" s="339"/>
    </row>
    <row r="143" spans="4:11" x14ac:dyDescent="0.25">
      <c r="G143" s="339"/>
      <c r="H143" s="339"/>
      <c r="I143" s="339"/>
      <c r="J143" s="339"/>
      <c r="K143" s="339"/>
    </row>
    <row r="144" spans="4:11" x14ac:dyDescent="0.25">
      <c r="G144" s="339"/>
      <c r="H144" s="339"/>
      <c r="I144" s="339"/>
      <c r="J144" s="339"/>
      <c r="K144" s="339"/>
    </row>
  </sheetData>
  <mergeCells count="14">
    <mergeCell ref="B39:C39"/>
    <mergeCell ref="E39:E40"/>
    <mergeCell ref="B71:C71"/>
    <mergeCell ref="B103:C103"/>
    <mergeCell ref="E103:E104"/>
    <mergeCell ref="G13:I13"/>
    <mergeCell ref="D5:D7"/>
    <mergeCell ref="E3:I3"/>
    <mergeCell ref="A5:A7"/>
    <mergeCell ref="B5:B7"/>
    <mergeCell ref="C5:C7"/>
    <mergeCell ref="E5:E7"/>
    <mergeCell ref="G5:I5"/>
    <mergeCell ref="G6:I6"/>
  </mergeCells>
  <pageMargins left="0.70866141732283472" right="0.70866141732283472" top="0.74803149606299213" bottom="0.74803149606299213" header="0.31496062992125984" footer="0.31496062992125984"/>
  <pageSetup paperSize="9" scale="46" fitToHeight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121"/>
  <sheetViews>
    <sheetView topLeftCell="A91" workbookViewId="0">
      <selection activeCell="L13" sqref="L13"/>
    </sheetView>
  </sheetViews>
  <sheetFormatPr defaultRowHeight="15" x14ac:dyDescent="0.25"/>
  <cols>
    <col min="1" max="1" width="4.85546875" customWidth="1"/>
    <col min="2" max="2" width="30.7109375" customWidth="1"/>
    <col min="3" max="3" width="12.28515625" customWidth="1"/>
    <col min="4" max="4" width="6.28515625" customWidth="1"/>
    <col min="5" max="5" width="68.85546875" customWidth="1"/>
    <col min="6" max="6" width="18.7109375" hidden="1" customWidth="1"/>
    <col min="7" max="7" width="10.7109375" customWidth="1"/>
  </cols>
  <sheetData>
    <row r="1" spans="1:10" ht="15.75" x14ac:dyDescent="0.25">
      <c r="B1" s="252" t="s">
        <v>21</v>
      </c>
    </row>
    <row r="3" spans="1:10" s="8" customFormat="1" x14ac:dyDescent="0.25">
      <c r="A3" s="109" t="s">
        <v>257</v>
      </c>
      <c r="B3" s="109" t="s">
        <v>383</v>
      </c>
      <c r="C3" s="109"/>
      <c r="E3" s="505"/>
      <c r="F3" s="505"/>
      <c r="G3" s="505"/>
      <c r="H3" s="505"/>
      <c r="I3" s="505"/>
    </row>
    <row r="4" spans="1:10" ht="15.75" thickBot="1" x14ac:dyDescent="0.3">
      <c r="A4" s="11"/>
      <c r="B4" s="10"/>
      <c r="C4" s="11"/>
      <c r="D4" s="11"/>
      <c r="E4" s="11"/>
      <c r="F4" s="13"/>
      <c r="G4" s="12"/>
      <c r="H4" s="13"/>
      <c r="I4" s="13"/>
    </row>
    <row r="5" spans="1:10" x14ac:dyDescent="0.25">
      <c r="A5" s="506" t="s">
        <v>186</v>
      </c>
      <c r="B5" s="509" t="s">
        <v>185</v>
      </c>
      <c r="C5" s="509" t="s">
        <v>189</v>
      </c>
      <c r="D5" s="509" t="s">
        <v>188</v>
      </c>
      <c r="E5" s="509" t="s">
        <v>187</v>
      </c>
      <c r="F5" s="512" t="s">
        <v>343</v>
      </c>
      <c r="G5" s="512"/>
      <c r="H5" s="512"/>
      <c r="I5" s="513"/>
    </row>
    <row r="6" spans="1:10" x14ac:dyDescent="0.25">
      <c r="A6" s="507"/>
      <c r="B6" s="510"/>
      <c r="C6" s="510"/>
      <c r="D6" s="510"/>
      <c r="E6" s="510"/>
      <c r="F6" s="514" t="s">
        <v>190</v>
      </c>
      <c r="G6" s="514" t="s">
        <v>191</v>
      </c>
      <c r="H6" s="514"/>
      <c r="I6" s="515"/>
    </row>
    <row r="7" spans="1:10" ht="15.75" thickBot="1" x14ac:dyDescent="0.3">
      <c r="A7" s="508"/>
      <c r="B7" s="511"/>
      <c r="C7" s="511"/>
      <c r="D7" s="511"/>
      <c r="E7" s="511"/>
      <c r="F7" s="541"/>
      <c r="G7" s="205">
        <v>1</v>
      </c>
      <c r="H7" s="205">
        <v>2</v>
      </c>
      <c r="I7" s="103">
        <v>3</v>
      </c>
    </row>
    <row r="8" spans="1:10" ht="30" x14ac:dyDescent="0.25">
      <c r="A8" s="257">
        <v>4</v>
      </c>
      <c r="B8" s="257" t="s">
        <v>21</v>
      </c>
      <c r="C8" s="257" t="s">
        <v>585</v>
      </c>
      <c r="D8" s="398" t="s">
        <v>119</v>
      </c>
      <c r="E8" s="258" t="s">
        <v>22</v>
      </c>
      <c r="F8" s="259" t="s">
        <v>21</v>
      </c>
      <c r="G8" s="261" t="s">
        <v>197</v>
      </c>
      <c r="H8" s="261" t="s">
        <v>197</v>
      </c>
      <c r="I8" s="259"/>
    </row>
    <row r="9" spans="1:10" ht="30" x14ac:dyDescent="0.25">
      <c r="A9" s="257"/>
      <c r="B9" s="257" t="s">
        <v>21</v>
      </c>
      <c r="C9" s="257" t="s">
        <v>585</v>
      </c>
      <c r="D9" s="257" t="s">
        <v>120</v>
      </c>
      <c r="E9" s="258" t="s">
        <v>23</v>
      </c>
      <c r="F9" s="259" t="s">
        <v>21</v>
      </c>
      <c r="G9" s="261" t="s">
        <v>197</v>
      </c>
      <c r="H9" s="261" t="s">
        <v>197</v>
      </c>
      <c r="I9" s="259"/>
    </row>
    <row r="10" spans="1:10" ht="30" x14ac:dyDescent="0.25">
      <c r="A10" s="257"/>
      <c r="B10" s="257" t="s">
        <v>21</v>
      </c>
      <c r="C10" s="257" t="s">
        <v>585</v>
      </c>
      <c r="D10" s="257" t="s">
        <v>121</v>
      </c>
      <c r="E10" s="258" t="s">
        <v>24</v>
      </c>
      <c r="F10" s="259" t="s">
        <v>21</v>
      </c>
      <c r="G10" s="259"/>
      <c r="H10" s="261" t="s">
        <v>197</v>
      </c>
      <c r="I10" s="259"/>
    </row>
    <row r="11" spans="1:10" ht="30" x14ac:dyDescent="0.25">
      <c r="A11" s="257"/>
      <c r="B11" s="257" t="s">
        <v>21</v>
      </c>
      <c r="C11" s="257" t="s">
        <v>585</v>
      </c>
      <c r="D11" s="257" t="s">
        <v>122</v>
      </c>
      <c r="E11" s="258" t="s">
        <v>586</v>
      </c>
      <c r="F11" s="259" t="s">
        <v>21</v>
      </c>
      <c r="G11" s="259"/>
      <c r="H11" s="259"/>
      <c r="I11" s="261" t="s">
        <v>197</v>
      </c>
    </row>
    <row r="12" spans="1:10" ht="60.75" thickBot="1" x14ac:dyDescent="0.3">
      <c r="A12" s="395"/>
      <c r="B12" s="395" t="s">
        <v>21</v>
      </c>
      <c r="C12" s="395" t="s">
        <v>587</v>
      </c>
      <c r="D12" s="395" t="s">
        <v>351</v>
      </c>
      <c r="E12" s="396" t="s">
        <v>211</v>
      </c>
      <c r="F12" s="397" t="s">
        <v>21</v>
      </c>
      <c r="G12" s="397"/>
      <c r="H12" s="397"/>
      <c r="I12" s="261" t="s">
        <v>197</v>
      </c>
    </row>
    <row r="13" spans="1:10" s="11" customFormat="1" ht="45" x14ac:dyDescent="0.25">
      <c r="A13" s="63">
        <v>12</v>
      </c>
      <c r="B13" s="77" t="s">
        <v>58</v>
      </c>
      <c r="C13" s="65" t="s">
        <v>59</v>
      </c>
      <c r="D13" s="65" t="s">
        <v>149</v>
      </c>
      <c r="E13" s="66" t="s">
        <v>60</v>
      </c>
      <c r="F13" s="67" t="s">
        <v>372</v>
      </c>
      <c r="G13" s="68"/>
      <c r="H13" s="338" t="s">
        <v>197</v>
      </c>
      <c r="I13" s="68"/>
      <c r="J13" s="145"/>
    </row>
    <row r="14" spans="1:10" s="11" customFormat="1" ht="60" x14ac:dyDescent="0.25">
      <c r="A14" s="69"/>
      <c r="B14" s="79"/>
      <c r="C14" s="71"/>
      <c r="D14" s="71" t="s">
        <v>150</v>
      </c>
      <c r="E14" s="72" t="s">
        <v>61</v>
      </c>
      <c r="F14" s="67"/>
      <c r="G14" s="68"/>
      <c r="H14" s="338" t="s">
        <v>197</v>
      </c>
      <c r="I14" s="338" t="s">
        <v>197</v>
      </c>
      <c r="J14" s="145"/>
    </row>
    <row r="15" spans="1:10" s="11" customFormat="1" ht="30" x14ac:dyDescent="0.25">
      <c r="A15" s="69"/>
      <c r="B15" s="79"/>
      <c r="C15" s="71"/>
      <c r="D15" s="71" t="s">
        <v>152</v>
      </c>
      <c r="E15" s="72" t="s">
        <v>63</v>
      </c>
      <c r="F15" s="67"/>
      <c r="G15" s="68"/>
      <c r="H15" s="338" t="s">
        <v>197</v>
      </c>
      <c r="I15" s="68"/>
      <c r="J15" s="145"/>
    </row>
    <row r="16" spans="1:10" s="11" customFormat="1" ht="30.75" thickBot="1" x14ac:dyDescent="0.3">
      <c r="A16" s="73"/>
      <c r="B16" s="80"/>
      <c r="C16" s="75"/>
      <c r="D16" s="75" t="s">
        <v>153</v>
      </c>
      <c r="E16" s="76" t="s">
        <v>64</v>
      </c>
      <c r="F16" s="67"/>
      <c r="G16" s="68"/>
      <c r="H16" s="68"/>
      <c r="I16" s="68"/>
      <c r="J16" s="145"/>
    </row>
    <row r="17" spans="1:9" s="11" customFormat="1" ht="45.75" thickBot="1" x14ac:dyDescent="0.3">
      <c r="A17" s="399">
        <v>13</v>
      </c>
      <c r="B17" s="400" t="s">
        <v>65</v>
      </c>
      <c r="C17" s="401" t="s">
        <v>251</v>
      </c>
      <c r="D17" s="401" t="s">
        <v>155</v>
      </c>
      <c r="E17" s="402" t="s">
        <v>68</v>
      </c>
      <c r="F17" s="67" t="s">
        <v>372</v>
      </c>
      <c r="G17" s="68"/>
      <c r="H17" s="338" t="s">
        <v>197</v>
      </c>
      <c r="I17" s="338" t="s">
        <v>197</v>
      </c>
    </row>
    <row r="18" spans="1:9" s="11" customFormat="1" ht="30" x14ac:dyDescent="0.25">
      <c r="A18" s="313">
        <v>14</v>
      </c>
      <c r="B18" s="314" t="s">
        <v>73</v>
      </c>
      <c r="C18" s="315" t="s">
        <v>252</v>
      </c>
      <c r="D18" s="71" t="s">
        <v>162</v>
      </c>
      <c r="E18" s="72" t="s">
        <v>75</v>
      </c>
      <c r="F18" s="67"/>
      <c r="G18" s="68"/>
      <c r="H18" s="338" t="s">
        <v>197</v>
      </c>
      <c r="I18" s="338" t="s">
        <v>197</v>
      </c>
    </row>
    <row r="19" spans="1:9" s="11" customFormat="1" ht="15.75" thickBot="1" x14ac:dyDescent="0.3">
      <c r="A19" s="69"/>
      <c r="B19" s="70"/>
      <c r="C19" s="71"/>
      <c r="D19" s="71" t="s">
        <v>165</v>
      </c>
      <c r="E19" s="72" t="s">
        <v>78</v>
      </c>
      <c r="F19" s="67"/>
      <c r="G19" s="68"/>
      <c r="H19" s="338" t="s">
        <v>197</v>
      </c>
      <c r="I19" s="338" t="s">
        <v>197</v>
      </c>
    </row>
    <row r="20" spans="1:9" s="11" customFormat="1" ht="45" x14ac:dyDescent="0.25">
      <c r="A20" s="45">
        <v>16</v>
      </c>
      <c r="B20" s="46" t="s">
        <v>87</v>
      </c>
      <c r="C20" s="47" t="s">
        <v>86</v>
      </c>
      <c r="D20" s="47" t="s">
        <v>173</v>
      </c>
      <c r="E20" s="48" t="s">
        <v>88</v>
      </c>
      <c r="F20" s="49" t="s">
        <v>372</v>
      </c>
      <c r="G20" s="62"/>
      <c r="H20" s="338" t="s">
        <v>197</v>
      </c>
      <c r="I20" s="338" t="s">
        <v>197</v>
      </c>
    </row>
    <row r="21" spans="1:9" s="11" customFormat="1" ht="45.75" thickBot="1" x14ac:dyDescent="0.3">
      <c r="A21" s="50"/>
      <c r="B21" s="51"/>
      <c r="C21" s="52"/>
      <c r="D21" s="52" t="s">
        <v>174</v>
      </c>
      <c r="E21" s="53" t="s">
        <v>89</v>
      </c>
      <c r="F21" s="49"/>
      <c r="G21" s="62"/>
      <c r="H21" s="62" t="s">
        <v>197</v>
      </c>
      <c r="I21" s="338" t="s">
        <v>197</v>
      </c>
    </row>
    <row r="22" spans="1:9" s="11" customFormat="1" ht="30" x14ac:dyDescent="0.25">
      <c r="A22" s="45">
        <v>18</v>
      </c>
      <c r="B22" s="60" t="s">
        <v>97</v>
      </c>
      <c r="C22" s="47" t="s">
        <v>255</v>
      </c>
      <c r="D22" s="47" t="s">
        <v>181</v>
      </c>
      <c r="E22" s="48" t="s">
        <v>98</v>
      </c>
      <c r="F22" s="49"/>
      <c r="G22" s="307"/>
      <c r="H22" s="338" t="s">
        <v>197</v>
      </c>
      <c r="I22" s="62"/>
    </row>
    <row r="23" spans="1:9" s="11" customFormat="1" ht="30" x14ac:dyDescent="0.25">
      <c r="A23" s="54"/>
      <c r="B23" s="58"/>
      <c r="C23" s="56"/>
      <c r="D23" s="56" t="s">
        <v>182</v>
      </c>
      <c r="E23" s="57" t="s">
        <v>339</v>
      </c>
      <c r="F23" s="49"/>
      <c r="G23" s="307"/>
      <c r="H23" s="338" t="s">
        <v>197</v>
      </c>
      <c r="I23" s="62"/>
    </row>
    <row r="24" spans="1:9" s="11" customFormat="1" ht="30" x14ac:dyDescent="0.25">
      <c r="A24" s="54"/>
      <c r="B24" s="58"/>
      <c r="C24" s="56"/>
      <c r="D24" s="56" t="s">
        <v>183</v>
      </c>
      <c r="E24" s="57" t="s">
        <v>99</v>
      </c>
      <c r="F24" s="49"/>
      <c r="G24" s="307"/>
      <c r="H24" s="338" t="s">
        <v>197</v>
      </c>
      <c r="I24" s="62"/>
    </row>
    <row r="25" spans="1:9" s="11" customFormat="1" ht="30.75" thickBot="1" x14ac:dyDescent="0.3">
      <c r="A25" s="50"/>
      <c r="B25" s="59"/>
      <c r="C25" s="52"/>
      <c r="D25" s="52" t="s">
        <v>184</v>
      </c>
      <c r="E25" s="53" t="s">
        <v>100</v>
      </c>
      <c r="F25" s="49"/>
      <c r="G25" s="62"/>
      <c r="H25" s="338" t="s">
        <v>197</v>
      </c>
      <c r="I25" s="338" t="s">
        <v>197</v>
      </c>
    </row>
    <row r="27" spans="1:9" s="8" customFormat="1" x14ac:dyDescent="0.25">
      <c r="A27" s="109" t="s">
        <v>258</v>
      </c>
      <c r="B27" s="109" t="s">
        <v>706</v>
      </c>
      <c r="C27" s="109"/>
      <c r="D27" s="109"/>
      <c r="E27" s="209"/>
    </row>
    <row r="28" spans="1:9" s="108" customFormat="1" x14ac:dyDescent="0.25">
      <c r="E28" s="210"/>
      <c r="F28" s="260"/>
      <c r="G28" s="334"/>
      <c r="H28" s="334"/>
      <c r="I28" s="334"/>
    </row>
    <row r="29" spans="1:9" s="106" customFormat="1" x14ac:dyDescent="0.25">
      <c r="F29" s="260"/>
      <c r="G29" s="334"/>
      <c r="H29" s="334"/>
      <c r="I29" s="334"/>
    </row>
    <row r="30" spans="1:9" s="8" customFormat="1" x14ac:dyDescent="0.25">
      <c r="B30" s="104" t="s">
        <v>704</v>
      </c>
      <c r="C30" s="104" t="s">
        <v>191</v>
      </c>
      <c r="E30" s="211" t="s">
        <v>259</v>
      </c>
      <c r="F30" s="260"/>
      <c r="G30" s="334"/>
      <c r="H30" s="334"/>
      <c r="I30" s="334"/>
    </row>
    <row r="31" spans="1:9" ht="15.75" thickBot="1" x14ac:dyDescent="0.3">
      <c r="B31" s="147" t="s">
        <v>21</v>
      </c>
      <c r="C31" s="232">
        <v>1</v>
      </c>
      <c r="E31" s="233" t="s">
        <v>588</v>
      </c>
      <c r="F31" s="372"/>
      <c r="G31" s="339"/>
      <c r="H31" s="339"/>
      <c r="I31" s="339"/>
    </row>
    <row r="32" spans="1:9" x14ac:dyDescent="0.25">
      <c r="B32" s="501" t="s">
        <v>373</v>
      </c>
      <c r="C32" s="501"/>
      <c r="D32" s="502" t="s">
        <v>186</v>
      </c>
      <c r="E32" s="501" t="s">
        <v>375</v>
      </c>
      <c r="F32" s="372"/>
      <c r="G32" s="339"/>
      <c r="H32" s="339"/>
      <c r="I32" s="339"/>
    </row>
    <row r="33" spans="2:9" x14ac:dyDescent="0.25">
      <c r="B33" s="105" t="s">
        <v>348</v>
      </c>
      <c r="C33" s="105" t="s">
        <v>374</v>
      </c>
      <c r="D33" s="503"/>
      <c r="E33" s="504"/>
      <c r="F33" s="372"/>
      <c r="G33" s="339"/>
      <c r="H33" s="339"/>
      <c r="I33" s="339"/>
    </row>
    <row r="34" spans="2:9" ht="30" x14ac:dyDescent="0.25">
      <c r="B34" s="461" t="s">
        <v>119</v>
      </c>
      <c r="C34" s="432"/>
      <c r="D34" s="254">
        <v>1</v>
      </c>
      <c r="E34" s="424" t="s">
        <v>648</v>
      </c>
      <c r="F34" s="372"/>
      <c r="G34" s="339"/>
      <c r="H34" s="339"/>
      <c r="I34" s="339"/>
    </row>
    <row r="35" spans="2:9" ht="30" x14ac:dyDescent="0.25">
      <c r="B35" s="431" t="s">
        <v>650</v>
      </c>
      <c r="C35" s="432"/>
      <c r="D35" s="254">
        <v>2</v>
      </c>
      <c r="E35" s="424" t="s">
        <v>649</v>
      </c>
      <c r="F35" s="372"/>
      <c r="G35" s="339"/>
      <c r="H35" s="339"/>
      <c r="I35" s="339"/>
    </row>
    <row r="36" spans="2:9" ht="45" x14ac:dyDescent="0.25">
      <c r="B36" s="461" t="s">
        <v>589</v>
      </c>
      <c r="C36" s="432"/>
      <c r="D36" s="254">
        <v>3</v>
      </c>
      <c r="E36" s="455" t="s">
        <v>647</v>
      </c>
      <c r="F36" s="372"/>
      <c r="G36" s="339"/>
      <c r="H36" s="339"/>
      <c r="I36" s="339"/>
    </row>
    <row r="37" spans="2:9" ht="30" x14ac:dyDescent="0.25">
      <c r="B37" s="417" t="s">
        <v>651</v>
      </c>
      <c r="C37" s="427"/>
      <c r="D37" s="468">
        <v>4</v>
      </c>
      <c r="E37" s="427" t="s">
        <v>652</v>
      </c>
      <c r="F37" s="372"/>
      <c r="G37" s="339"/>
      <c r="H37" s="339"/>
      <c r="I37" s="339"/>
    </row>
    <row r="38" spans="2:9" s="279" customFormat="1" hidden="1" x14ac:dyDescent="0.25">
      <c r="B38" s="422"/>
      <c r="C38" s="490"/>
      <c r="D38" s="254"/>
      <c r="E38" s="490"/>
      <c r="F38" s="372"/>
      <c r="G38" s="339"/>
      <c r="H38" s="339"/>
      <c r="I38" s="339"/>
    </row>
    <row r="39" spans="2:9" s="279" customFormat="1" hidden="1" x14ac:dyDescent="0.25">
      <c r="B39" s="422"/>
      <c r="C39" s="490"/>
      <c r="D39" s="468"/>
      <c r="E39" s="490"/>
      <c r="F39" s="372"/>
      <c r="G39" s="339"/>
      <c r="H39" s="339"/>
      <c r="I39" s="339"/>
    </row>
    <row r="40" spans="2:9" s="279" customFormat="1" hidden="1" x14ac:dyDescent="0.25">
      <c r="B40" s="422"/>
      <c r="C40" s="490"/>
      <c r="D40" s="254"/>
      <c r="E40" s="490"/>
      <c r="F40" s="372"/>
      <c r="G40" s="339"/>
      <c r="H40" s="339"/>
      <c r="I40" s="339"/>
    </row>
    <row r="41" spans="2:9" s="279" customFormat="1" hidden="1" x14ac:dyDescent="0.25">
      <c r="B41" s="422"/>
      <c r="C41" s="490"/>
      <c r="D41" s="468"/>
      <c r="E41" s="490"/>
      <c r="F41" s="372"/>
      <c r="G41" s="339"/>
      <c r="H41" s="339"/>
      <c r="I41" s="339"/>
    </row>
    <row r="42" spans="2:9" s="279" customFormat="1" hidden="1" x14ac:dyDescent="0.25">
      <c r="B42" s="422"/>
      <c r="C42" s="490"/>
      <c r="D42" s="254"/>
      <c r="E42" s="490"/>
      <c r="F42" s="372"/>
      <c r="G42" s="339"/>
      <c r="H42" s="339"/>
      <c r="I42" s="339"/>
    </row>
    <row r="43" spans="2:9" s="279" customFormat="1" hidden="1" x14ac:dyDescent="0.25">
      <c r="B43" s="422"/>
      <c r="C43" s="490"/>
      <c r="D43" s="468"/>
      <c r="E43" s="490"/>
      <c r="F43" s="372"/>
      <c r="G43" s="339"/>
      <c r="H43" s="339"/>
      <c r="I43" s="339"/>
    </row>
    <row r="44" spans="2:9" s="279" customFormat="1" hidden="1" x14ac:dyDescent="0.25">
      <c r="B44" s="422"/>
      <c r="C44" s="490"/>
      <c r="D44" s="254"/>
      <c r="E44" s="490"/>
      <c r="F44" s="372"/>
      <c r="G44" s="339"/>
      <c r="H44" s="339"/>
      <c r="I44" s="339"/>
    </row>
    <row r="45" spans="2:9" s="279" customFormat="1" hidden="1" x14ac:dyDescent="0.25">
      <c r="B45" s="422"/>
      <c r="C45" s="490"/>
      <c r="D45" s="468"/>
      <c r="E45" s="490"/>
      <c r="F45" s="372"/>
      <c r="G45" s="339"/>
      <c r="H45" s="339"/>
      <c r="I45" s="339"/>
    </row>
    <row r="46" spans="2:9" s="279" customFormat="1" hidden="1" x14ac:dyDescent="0.25">
      <c r="B46" s="422"/>
      <c r="C46" s="490"/>
      <c r="D46" s="254"/>
      <c r="E46" s="490"/>
      <c r="F46" s="372"/>
      <c r="G46" s="339"/>
      <c r="H46" s="339"/>
      <c r="I46" s="339"/>
    </row>
    <row r="47" spans="2:9" s="279" customFormat="1" hidden="1" x14ac:dyDescent="0.25">
      <c r="B47" s="422"/>
      <c r="C47" s="490"/>
      <c r="D47" s="468"/>
      <c r="E47" s="490"/>
      <c r="F47" s="372"/>
      <c r="G47" s="339"/>
      <c r="H47" s="339"/>
      <c r="I47" s="339"/>
    </row>
    <row r="48" spans="2:9" s="279" customFormat="1" hidden="1" x14ac:dyDescent="0.25">
      <c r="B48" s="422"/>
      <c r="C48" s="490"/>
      <c r="D48" s="254"/>
      <c r="E48" s="490"/>
      <c r="F48" s="372"/>
      <c r="G48" s="339"/>
      <c r="H48" s="339"/>
      <c r="I48" s="339"/>
    </row>
    <row r="49" spans="2:9" s="279" customFormat="1" hidden="1" x14ac:dyDescent="0.25">
      <c r="B49" s="422"/>
      <c r="C49" s="490"/>
      <c r="D49" s="468"/>
      <c r="E49" s="490"/>
      <c r="F49" s="372"/>
      <c r="G49" s="339"/>
      <c r="H49" s="339"/>
      <c r="I49" s="339"/>
    </row>
    <row r="50" spans="2:9" s="279" customFormat="1" hidden="1" x14ac:dyDescent="0.25">
      <c r="B50" s="422"/>
      <c r="C50" s="490"/>
      <c r="D50" s="254"/>
      <c r="E50" s="490"/>
      <c r="F50" s="372"/>
      <c r="G50" s="339"/>
      <c r="H50" s="339"/>
      <c r="I50" s="339"/>
    </row>
    <row r="51" spans="2:9" s="279" customFormat="1" hidden="1" x14ac:dyDescent="0.25">
      <c r="B51" s="422"/>
      <c r="C51" s="490"/>
      <c r="D51" s="468"/>
      <c r="E51" s="490"/>
      <c r="F51" s="372"/>
      <c r="G51" s="339"/>
      <c r="H51" s="339"/>
      <c r="I51" s="339"/>
    </row>
    <row r="52" spans="2:9" s="279" customFormat="1" hidden="1" x14ac:dyDescent="0.25">
      <c r="B52" s="422"/>
      <c r="C52" s="490"/>
      <c r="D52" s="254"/>
      <c r="E52" s="490"/>
      <c r="F52" s="372"/>
      <c r="G52" s="339"/>
      <c r="H52" s="339"/>
      <c r="I52" s="339"/>
    </row>
    <row r="53" spans="2:9" s="279" customFormat="1" hidden="1" x14ac:dyDescent="0.25">
      <c r="B53" s="422"/>
      <c r="C53" s="490"/>
      <c r="D53" s="468"/>
      <c r="E53" s="490"/>
      <c r="F53" s="372"/>
      <c r="G53" s="339"/>
      <c r="H53" s="339"/>
      <c r="I53" s="339"/>
    </row>
    <row r="54" spans="2:9" s="279" customFormat="1" hidden="1" x14ac:dyDescent="0.25">
      <c r="B54" s="422"/>
      <c r="C54" s="490"/>
      <c r="D54" s="254"/>
      <c r="E54" s="490"/>
      <c r="F54" s="372"/>
      <c r="G54" s="339"/>
      <c r="H54" s="339"/>
      <c r="I54" s="339"/>
    </row>
    <row r="55" spans="2:9" s="279" customFormat="1" hidden="1" x14ac:dyDescent="0.25">
      <c r="B55" s="422"/>
      <c r="C55" s="490"/>
      <c r="D55" s="468"/>
      <c r="E55" s="490"/>
      <c r="F55" s="372"/>
      <c r="G55" s="339"/>
      <c r="H55" s="339"/>
      <c r="I55" s="339"/>
    </row>
    <row r="56" spans="2:9" s="279" customFormat="1" hidden="1" x14ac:dyDescent="0.25">
      <c r="B56" s="422"/>
      <c r="C56" s="490"/>
      <c r="D56" s="254"/>
      <c r="E56" s="490"/>
      <c r="F56" s="372"/>
      <c r="G56" s="339"/>
      <c r="H56" s="339"/>
      <c r="I56" s="339"/>
    </row>
    <row r="57" spans="2:9" s="279" customFormat="1" hidden="1" x14ac:dyDescent="0.25">
      <c r="B57" s="422"/>
      <c r="C57" s="490"/>
      <c r="D57" s="468"/>
      <c r="E57" s="490"/>
      <c r="F57" s="372"/>
      <c r="G57" s="339"/>
      <c r="H57" s="339"/>
      <c r="I57" s="339"/>
    </row>
    <row r="58" spans="2:9" s="279" customFormat="1" hidden="1" x14ac:dyDescent="0.25">
      <c r="B58" s="422"/>
      <c r="C58" s="490"/>
      <c r="D58" s="254"/>
      <c r="E58" s="490"/>
      <c r="F58" s="372"/>
      <c r="G58" s="339"/>
      <c r="H58" s="339"/>
      <c r="I58" s="339"/>
    </row>
    <row r="59" spans="2:9" s="279" customFormat="1" hidden="1" x14ac:dyDescent="0.25">
      <c r="B59" s="422"/>
      <c r="C59" s="490"/>
      <c r="D59" s="468"/>
      <c r="E59" s="490"/>
      <c r="F59" s="372"/>
      <c r="G59" s="339"/>
      <c r="H59" s="339"/>
      <c r="I59" s="339"/>
    </row>
    <row r="60" spans="2:9" x14ac:dyDescent="0.25">
      <c r="F60" s="372"/>
      <c r="G60" s="339"/>
      <c r="H60" s="339"/>
      <c r="I60" s="339"/>
    </row>
    <row r="61" spans="2:9" s="8" customFormat="1" x14ac:dyDescent="0.25">
      <c r="B61" s="104" t="s">
        <v>704</v>
      </c>
      <c r="C61" s="104" t="s">
        <v>191</v>
      </c>
      <c r="E61" s="348" t="s">
        <v>259</v>
      </c>
      <c r="F61" s="260"/>
      <c r="G61" s="334"/>
      <c r="H61" s="334"/>
      <c r="I61" s="334"/>
    </row>
    <row r="62" spans="2:9" ht="15.75" thickBot="1" x14ac:dyDescent="0.3">
      <c r="B62" s="147" t="s">
        <v>21</v>
      </c>
      <c r="C62" s="232">
        <v>2</v>
      </c>
      <c r="E62" s="233" t="s">
        <v>692</v>
      </c>
      <c r="F62" s="372"/>
      <c r="G62" s="339"/>
      <c r="H62" s="339"/>
      <c r="I62" s="339"/>
    </row>
    <row r="63" spans="2:9" x14ac:dyDescent="0.25">
      <c r="B63" s="501" t="s">
        <v>373</v>
      </c>
      <c r="C63" s="501"/>
      <c r="D63" s="502" t="s">
        <v>186</v>
      </c>
      <c r="E63" s="501" t="s">
        <v>375</v>
      </c>
      <c r="F63" s="372"/>
      <c r="G63" s="339"/>
      <c r="H63" s="339"/>
      <c r="I63" s="339"/>
    </row>
    <row r="64" spans="2:9" x14ac:dyDescent="0.25">
      <c r="B64" s="105" t="s">
        <v>348</v>
      </c>
      <c r="C64" s="105" t="s">
        <v>374</v>
      </c>
      <c r="D64" s="503"/>
      <c r="E64" s="504"/>
      <c r="F64" s="372"/>
      <c r="G64" s="339"/>
      <c r="H64" s="339"/>
      <c r="I64" s="339"/>
    </row>
    <row r="65" spans="2:9" s="279" customFormat="1" ht="30" x14ac:dyDescent="0.25">
      <c r="B65" s="462" t="s">
        <v>119</v>
      </c>
      <c r="C65" s="462" t="s">
        <v>377</v>
      </c>
      <c r="D65" s="463">
        <v>1</v>
      </c>
      <c r="E65" s="464" t="s">
        <v>661</v>
      </c>
      <c r="F65" s="372"/>
      <c r="G65" s="339"/>
      <c r="H65" s="339"/>
      <c r="I65" s="339"/>
    </row>
    <row r="66" spans="2:9" ht="45" x14ac:dyDescent="0.25">
      <c r="B66" s="466" t="s">
        <v>120</v>
      </c>
      <c r="C66" s="415"/>
      <c r="D66" s="456">
        <v>2</v>
      </c>
      <c r="E66" s="455" t="s">
        <v>653</v>
      </c>
      <c r="F66" s="372"/>
      <c r="G66" s="339"/>
      <c r="H66" s="339"/>
      <c r="I66" s="339"/>
    </row>
    <row r="67" spans="2:9" ht="30" x14ac:dyDescent="0.25">
      <c r="B67" s="415" t="s">
        <v>121</v>
      </c>
      <c r="C67" s="415"/>
      <c r="D67" s="456">
        <v>3</v>
      </c>
      <c r="E67" s="457" t="s">
        <v>590</v>
      </c>
      <c r="F67" s="372"/>
      <c r="G67" s="339"/>
      <c r="H67" s="339"/>
      <c r="I67" s="339"/>
    </row>
    <row r="68" spans="2:9" ht="30" x14ac:dyDescent="0.25">
      <c r="B68" s="415" t="s">
        <v>121</v>
      </c>
      <c r="C68" s="415"/>
      <c r="D68" s="456">
        <v>4</v>
      </c>
      <c r="E68" s="457" t="s">
        <v>591</v>
      </c>
      <c r="F68" s="372"/>
      <c r="G68" s="339"/>
      <c r="H68" s="339"/>
      <c r="I68" s="339"/>
    </row>
    <row r="69" spans="2:9" ht="45" x14ac:dyDescent="0.25">
      <c r="B69" s="415" t="s">
        <v>589</v>
      </c>
      <c r="C69" s="415"/>
      <c r="D69" s="456">
        <v>5</v>
      </c>
      <c r="E69" s="457" t="s">
        <v>593</v>
      </c>
      <c r="F69" s="372"/>
      <c r="G69" s="339"/>
      <c r="H69" s="339"/>
      <c r="I69" s="339"/>
    </row>
    <row r="70" spans="2:9" ht="45" x14ac:dyDescent="0.25">
      <c r="B70" s="415" t="s">
        <v>351</v>
      </c>
      <c r="C70" s="415"/>
      <c r="D70" s="456">
        <v>6</v>
      </c>
      <c r="E70" s="469" t="s">
        <v>662</v>
      </c>
      <c r="F70" s="372"/>
      <c r="G70" s="339"/>
      <c r="H70" s="339"/>
      <c r="I70" s="339"/>
    </row>
    <row r="71" spans="2:9" s="279" customFormat="1" ht="45" x14ac:dyDescent="0.25">
      <c r="B71" s="416" t="s">
        <v>658</v>
      </c>
      <c r="C71" s="416"/>
      <c r="D71" s="459">
        <v>7</v>
      </c>
      <c r="E71" s="426" t="s">
        <v>659</v>
      </c>
      <c r="F71" s="372"/>
      <c r="G71" s="339"/>
      <c r="H71" s="339"/>
      <c r="I71" s="339"/>
    </row>
    <row r="72" spans="2:9" s="279" customFormat="1" ht="60" x14ac:dyDescent="0.25">
      <c r="B72" s="416" t="s">
        <v>660</v>
      </c>
      <c r="C72" s="416"/>
      <c r="D72" s="459">
        <v>8</v>
      </c>
      <c r="E72" s="426" t="s">
        <v>657</v>
      </c>
      <c r="F72" s="372"/>
      <c r="G72" s="339"/>
      <c r="H72" s="339"/>
      <c r="I72" s="339"/>
    </row>
    <row r="73" spans="2:9" s="279" customFormat="1" ht="45" x14ac:dyDescent="0.25">
      <c r="B73" s="416" t="s">
        <v>150</v>
      </c>
      <c r="C73" s="416"/>
      <c r="D73" s="459">
        <v>9</v>
      </c>
      <c r="E73" s="426" t="s">
        <v>656</v>
      </c>
      <c r="F73" s="372"/>
      <c r="G73" s="339"/>
      <c r="H73" s="339"/>
      <c r="I73" s="339"/>
    </row>
    <row r="74" spans="2:9" ht="45" x14ac:dyDescent="0.25">
      <c r="B74" s="417" t="s">
        <v>654</v>
      </c>
      <c r="C74" s="417"/>
      <c r="D74" s="460">
        <v>10</v>
      </c>
      <c r="E74" s="450" t="s">
        <v>663</v>
      </c>
      <c r="F74" s="372"/>
      <c r="G74" s="339"/>
      <c r="H74" s="339"/>
      <c r="I74" s="339"/>
    </row>
    <row r="75" spans="2:9" s="279" customFormat="1" hidden="1" x14ac:dyDescent="0.25">
      <c r="B75" s="422"/>
      <c r="C75" s="422"/>
      <c r="D75" s="459"/>
      <c r="E75" s="489"/>
      <c r="F75" s="372"/>
      <c r="G75" s="339"/>
      <c r="H75" s="339"/>
      <c r="I75" s="339"/>
    </row>
    <row r="76" spans="2:9" s="279" customFormat="1" hidden="1" x14ac:dyDescent="0.25">
      <c r="B76" s="422"/>
      <c r="C76" s="422"/>
      <c r="D76" s="460"/>
      <c r="E76" s="489"/>
      <c r="F76" s="372"/>
      <c r="G76" s="339"/>
      <c r="H76" s="339"/>
      <c r="I76" s="339"/>
    </row>
    <row r="77" spans="2:9" s="279" customFormat="1" hidden="1" x14ac:dyDescent="0.25">
      <c r="B77" s="422"/>
      <c r="C77" s="422"/>
      <c r="D77" s="459"/>
      <c r="E77" s="489"/>
      <c r="F77" s="372"/>
      <c r="G77" s="339"/>
      <c r="H77" s="339"/>
      <c r="I77" s="339"/>
    </row>
    <row r="78" spans="2:9" s="279" customFormat="1" hidden="1" x14ac:dyDescent="0.25">
      <c r="B78" s="422"/>
      <c r="C78" s="422"/>
      <c r="D78" s="460"/>
      <c r="E78" s="489"/>
      <c r="F78" s="372"/>
      <c r="G78" s="339"/>
      <c r="H78" s="339"/>
      <c r="I78" s="339"/>
    </row>
    <row r="79" spans="2:9" s="279" customFormat="1" hidden="1" x14ac:dyDescent="0.25">
      <c r="B79" s="422"/>
      <c r="C79" s="422"/>
      <c r="D79" s="459"/>
      <c r="E79" s="489"/>
      <c r="F79" s="372"/>
      <c r="G79" s="339"/>
      <c r="H79" s="339"/>
      <c r="I79" s="339"/>
    </row>
    <row r="80" spans="2:9" s="279" customFormat="1" hidden="1" x14ac:dyDescent="0.25">
      <c r="B80" s="422"/>
      <c r="C80" s="422"/>
      <c r="D80" s="460"/>
      <c r="E80" s="489"/>
      <c r="F80" s="372"/>
      <c r="G80" s="339"/>
      <c r="H80" s="339"/>
      <c r="I80" s="339"/>
    </row>
    <row r="81" spans="2:9" s="279" customFormat="1" hidden="1" x14ac:dyDescent="0.25">
      <c r="B81" s="422"/>
      <c r="C81" s="422"/>
      <c r="D81" s="459"/>
      <c r="E81" s="489"/>
      <c r="F81" s="372"/>
      <c r="G81" s="339"/>
      <c r="H81" s="339"/>
      <c r="I81" s="339"/>
    </row>
    <row r="82" spans="2:9" s="279" customFormat="1" hidden="1" x14ac:dyDescent="0.25">
      <c r="B82" s="422"/>
      <c r="C82" s="422"/>
      <c r="D82" s="460"/>
      <c r="E82" s="489"/>
      <c r="F82" s="372"/>
      <c r="G82" s="339"/>
      <c r="H82" s="339"/>
      <c r="I82" s="339"/>
    </row>
    <row r="83" spans="2:9" s="279" customFormat="1" hidden="1" x14ac:dyDescent="0.25">
      <c r="B83" s="422"/>
      <c r="C83" s="422"/>
      <c r="D83" s="459"/>
      <c r="E83" s="489"/>
      <c r="F83" s="372"/>
      <c r="G83" s="339"/>
      <c r="H83" s="339"/>
      <c r="I83" s="339"/>
    </row>
    <row r="84" spans="2:9" s="279" customFormat="1" hidden="1" x14ac:dyDescent="0.25">
      <c r="B84" s="422"/>
      <c r="C84" s="422"/>
      <c r="D84" s="460"/>
      <c r="E84" s="489"/>
      <c r="F84" s="372"/>
      <c r="G84" s="339"/>
      <c r="H84" s="339"/>
      <c r="I84" s="339"/>
    </row>
    <row r="85" spans="2:9" s="279" customFormat="1" hidden="1" x14ac:dyDescent="0.25">
      <c r="B85" s="422"/>
      <c r="C85" s="422"/>
      <c r="D85" s="459"/>
      <c r="E85" s="489"/>
      <c r="F85" s="372"/>
      <c r="G85" s="339"/>
      <c r="H85" s="339"/>
      <c r="I85" s="339"/>
    </row>
    <row r="86" spans="2:9" s="279" customFormat="1" hidden="1" x14ac:dyDescent="0.25">
      <c r="B86" s="422"/>
      <c r="C86" s="422"/>
      <c r="D86" s="460"/>
      <c r="E86" s="489"/>
      <c r="F86" s="372"/>
      <c r="G86" s="339"/>
      <c r="H86" s="339"/>
      <c r="I86" s="339"/>
    </row>
    <row r="87" spans="2:9" s="279" customFormat="1" hidden="1" x14ac:dyDescent="0.25">
      <c r="B87" s="422"/>
      <c r="C87" s="422"/>
      <c r="D87" s="459"/>
      <c r="E87" s="489"/>
      <c r="F87" s="372"/>
      <c r="G87" s="339"/>
      <c r="H87" s="339"/>
      <c r="I87" s="339"/>
    </row>
    <row r="88" spans="2:9" s="279" customFormat="1" hidden="1" x14ac:dyDescent="0.25">
      <c r="B88" s="422"/>
      <c r="C88" s="422"/>
      <c r="D88" s="460"/>
      <c r="E88" s="489"/>
      <c r="F88" s="372"/>
      <c r="G88" s="339"/>
      <c r="H88" s="339"/>
      <c r="I88" s="339"/>
    </row>
    <row r="89" spans="2:9" s="279" customFormat="1" hidden="1" x14ac:dyDescent="0.25">
      <c r="B89" s="422"/>
      <c r="C89" s="422"/>
      <c r="D89" s="459"/>
      <c r="E89" s="489"/>
      <c r="F89" s="372"/>
      <c r="G89" s="339"/>
      <c r="H89" s="339"/>
      <c r="I89" s="339"/>
    </row>
    <row r="90" spans="2:9" s="279" customFormat="1" hidden="1" x14ac:dyDescent="0.25">
      <c r="B90" s="422"/>
      <c r="C90" s="422"/>
      <c r="D90" s="460"/>
      <c r="E90" s="489"/>
      <c r="F90" s="372"/>
      <c r="G90" s="339"/>
      <c r="H90" s="339"/>
      <c r="I90" s="339"/>
    </row>
    <row r="91" spans="2:9" x14ac:dyDescent="0.25">
      <c r="F91" s="372"/>
      <c r="G91" s="339"/>
      <c r="H91" s="339"/>
      <c r="I91" s="339"/>
    </row>
    <row r="92" spans="2:9" s="8" customFormat="1" x14ac:dyDescent="0.25">
      <c r="B92" s="104" t="s">
        <v>704</v>
      </c>
      <c r="C92" s="104" t="s">
        <v>191</v>
      </c>
      <c r="E92" s="348" t="s">
        <v>259</v>
      </c>
      <c r="F92" s="260"/>
      <c r="G92" s="334"/>
      <c r="H92" s="334"/>
      <c r="I92" s="334"/>
    </row>
    <row r="93" spans="2:9" ht="15.75" thickBot="1" x14ac:dyDescent="0.3">
      <c r="B93" s="147" t="s">
        <v>21</v>
      </c>
      <c r="C93" s="232">
        <v>3</v>
      </c>
      <c r="E93" s="233" t="s">
        <v>412</v>
      </c>
      <c r="F93" s="372"/>
      <c r="G93" s="339"/>
      <c r="H93" s="339"/>
      <c r="I93" s="339"/>
    </row>
    <row r="94" spans="2:9" x14ac:dyDescent="0.25">
      <c r="B94" s="501" t="s">
        <v>373</v>
      </c>
      <c r="C94" s="501"/>
      <c r="D94" s="502" t="s">
        <v>186</v>
      </c>
      <c r="E94" s="501" t="s">
        <v>375</v>
      </c>
      <c r="F94" s="372"/>
      <c r="G94" s="339"/>
      <c r="H94" s="339"/>
      <c r="I94" s="339"/>
    </row>
    <row r="95" spans="2:9" x14ac:dyDescent="0.25">
      <c r="B95" s="105" t="s">
        <v>348</v>
      </c>
      <c r="C95" s="105" t="s">
        <v>374</v>
      </c>
      <c r="D95" s="503"/>
      <c r="E95" s="504"/>
      <c r="F95" s="372"/>
      <c r="G95" s="339"/>
      <c r="H95" s="339"/>
      <c r="I95" s="339"/>
    </row>
    <row r="96" spans="2:9" ht="45" x14ac:dyDescent="0.25">
      <c r="B96" s="432" t="s">
        <v>122</v>
      </c>
      <c r="C96" s="432"/>
      <c r="D96" s="254">
        <v>1</v>
      </c>
      <c r="E96" s="465" t="s">
        <v>655</v>
      </c>
      <c r="F96" s="372"/>
      <c r="G96" s="339"/>
      <c r="H96" s="339"/>
      <c r="I96" s="339"/>
    </row>
    <row r="97" spans="2:9" ht="45" x14ac:dyDescent="0.25">
      <c r="B97" s="431" t="s">
        <v>665</v>
      </c>
      <c r="C97" s="432"/>
      <c r="D97" s="254">
        <v>2</v>
      </c>
      <c r="E97" s="424" t="s">
        <v>664</v>
      </c>
      <c r="F97" s="372"/>
      <c r="G97" s="339"/>
      <c r="H97" s="339"/>
      <c r="I97" s="339"/>
    </row>
    <row r="98" spans="2:9" ht="60" x14ac:dyDescent="0.25">
      <c r="B98" s="467" t="s">
        <v>668</v>
      </c>
      <c r="C98" s="425"/>
      <c r="D98" s="425">
        <v>3</v>
      </c>
      <c r="E98" s="426" t="s">
        <v>667</v>
      </c>
      <c r="F98" s="372"/>
      <c r="G98" s="339"/>
      <c r="H98" s="339"/>
      <c r="I98" s="339"/>
    </row>
    <row r="99" spans="2:9" ht="30" x14ac:dyDescent="0.25">
      <c r="B99" s="467" t="s">
        <v>153</v>
      </c>
      <c r="C99" s="425"/>
      <c r="D99" s="425">
        <v>4</v>
      </c>
      <c r="E99" s="426" t="s">
        <v>669</v>
      </c>
      <c r="F99" s="372"/>
      <c r="G99" s="339"/>
      <c r="H99" s="339"/>
      <c r="I99" s="339"/>
    </row>
    <row r="100" spans="2:9" x14ac:dyDescent="0.25">
      <c r="B100" s="467" t="s">
        <v>666</v>
      </c>
      <c r="C100" s="425"/>
      <c r="D100" s="425">
        <v>5</v>
      </c>
      <c r="E100" s="426" t="s">
        <v>670</v>
      </c>
      <c r="F100" s="339"/>
      <c r="G100" s="339"/>
      <c r="H100" s="339"/>
      <c r="I100" s="339"/>
    </row>
    <row r="101" spans="2:9" hidden="1" x14ac:dyDescent="0.25">
      <c r="D101" s="425"/>
      <c r="F101" s="339"/>
      <c r="G101" s="339"/>
      <c r="H101" s="339"/>
      <c r="I101" s="339"/>
    </row>
    <row r="102" spans="2:9" hidden="1" x14ac:dyDescent="0.25">
      <c r="D102" s="425"/>
      <c r="F102" s="339"/>
      <c r="G102" s="339"/>
      <c r="H102" s="339"/>
      <c r="I102" s="339"/>
    </row>
    <row r="103" spans="2:9" hidden="1" x14ac:dyDescent="0.25">
      <c r="D103" s="425"/>
      <c r="F103" s="339"/>
      <c r="G103" s="339"/>
      <c r="H103" s="339"/>
      <c r="I103" s="339"/>
    </row>
    <row r="104" spans="2:9" hidden="1" x14ac:dyDescent="0.25">
      <c r="D104" s="425"/>
      <c r="F104" s="339"/>
      <c r="G104" s="339"/>
      <c r="H104" s="339"/>
      <c r="I104" s="339"/>
    </row>
    <row r="105" spans="2:9" hidden="1" x14ac:dyDescent="0.25">
      <c r="D105" s="425"/>
      <c r="F105" s="339"/>
      <c r="G105" s="339"/>
      <c r="H105" s="339"/>
      <c r="I105" s="339"/>
    </row>
    <row r="106" spans="2:9" hidden="1" x14ac:dyDescent="0.25">
      <c r="D106" s="425"/>
      <c r="F106" s="339"/>
      <c r="G106" s="339"/>
      <c r="H106" s="339"/>
      <c r="I106" s="339"/>
    </row>
    <row r="107" spans="2:9" hidden="1" x14ac:dyDescent="0.25">
      <c r="D107" s="425"/>
    </row>
    <row r="108" spans="2:9" hidden="1" x14ac:dyDescent="0.25">
      <c r="D108" s="425"/>
    </row>
    <row r="109" spans="2:9" hidden="1" x14ac:dyDescent="0.25">
      <c r="D109" s="425"/>
    </row>
    <row r="110" spans="2:9" hidden="1" x14ac:dyDescent="0.25">
      <c r="D110" s="425"/>
    </row>
    <row r="111" spans="2:9" hidden="1" x14ac:dyDescent="0.25">
      <c r="D111" s="425"/>
    </row>
    <row r="112" spans="2:9" hidden="1" x14ac:dyDescent="0.25">
      <c r="D112" s="425"/>
    </row>
    <row r="113" spans="4:4" hidden="1" x14ac:dyDescent="0.25">
      <c r="D113" s="425"/>
    </row>
    <row r="114" spans="4:4" hidden="1" x14ac:dyDescent="0.25">
      <c r="D114" s="425"/>
    </row>
    <row r="115" spans="4:4" hidden="1" x14ac:dyDescent="0.25">
      <c r="D115" s="425"/>
    </row>
    <row r="116" spans="4:4" hidden="1" x14ac:dyDescent="0.25">
      <c r="D116" s="425"/>
    </row>
    <row r="117" spans="4:4" hidden="1" x14ac:dyDescent="0.25">
      <c r="D117" s="425"/>
    </row>
    <row r="118" spans="4:4" hidden="1" x14ac:dyDescent="0.25">
      <c r="D118" s="425"/>
    </row>
    <row r="119" spans="4:4" hidden="1" x14ac:dyDescent="0.25">
      <c r="D119" s="425"/>
    </row>
    <row r="120" spans="4:4" hidden="1" x14ac:dyDescent="0.25">
      <c r="D120" s="425"/>
    </row>
    <row r="121" spans="4:4" hidden="1" x14ac:dyDescent="0.25">
      <c r="D121" s="425"/>
    </row>
  </sheetData>
  <mergeCells count="18">
    <mergeCell ref="E3:I3"/>
    <mergeCell ref="A5:A7"/>
    <mergeCell ref="B5:B7"/>
    <mergeCell ref="C5:C7"/>
    <mergeCell ref="D5:D7"/>
    <mergeCell ref="E5:E7"/>
    <mergeCell ref="F5:I5"/>
    <mergeCell ref="F6:F7"/>
    <mergeCell ref="G6:I6"/>
    <mergeCell ref="B94:C94"/>
    <mergeCell ref="D94:D95"/>
    <mergeCell ref="E94:E95"/>
    <mergeCell ref="B32:C32"/>
    <mergeCell ref="D32:D33"/>
    <mergeCell ref="E32:E33"/>
    <mergeCell ref="B63:C63"/>
    <mergeCell ref="D63:D64"/>
    <mergeCell ref="E63:E64"/>
  </mergeCells>
  <pageMargins left="0.70866141732283472" right="0.70866141732283472" top="0.74803149606299213" bottom="0.74803149606299213" header="0.31496062992125984" footer="0.31496062992125984"/>
  <pageSetup paperSize="9" scale="76" fitToHeight="1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127"/>
  <sheetViews>
    <sheetView topLeftCell="A97" zoomScaleNormal="100" workbookViewId="0">
      <selection activeCell="E3" sqref="E3:I3"/>
    </sheetView>
  </sheetViews>
  <sheetFormatPr defaultColWidth="8.7109375" defaultRowHeight="15" x14ac:dyDescent="0.25"/>
  <cols>
    <col min="1" max="1" width="4.7109375" customWidth="1"/>
    <col min="2" max="2" width="30.7109375" customWidth="1"/>
    <col min="3" max="3" width="12.28515625" customWidth="1"/>
    <col min="4" max="4" width="6.28515625" customWidth="1"/>
    <col min="5" max="5" width="69.85546875" customWidth="1"/>
    <col min="6" max="6" width="0.140625" customWidth="1"/>
    <col min="7" max="7" width="10.7109375" customWidth="1"/>
  </cols>
  <sheetData>
    <row r="1" spans="1:10" ht="15.75" x14ac:dyDescent="0.25">
      <c r="B1" s="252" t="s">
        <v>346</v>
      </c>
    </row>
    <row r="3" spans="1:10" s="8" customFormat="1" x14ac:dyDescent="0.25">
      <c r="A3" s="109" t="s">
        <v>257</v>
      </c>
      <c r="B3" s="109" t="s">
        <v>383</v>
      </c>
      <c r="C3" s="109"/>
      <c r="E3" s="505"/>
      <c r="F3" s="505"/>
      <c r="G3" s="505"/>
      <c r="H3" s="505"/>
      <c r="I3" s="505"/>
    </row>
    <row r="4" spans="1:10" ht="15.75" thickBot="1" x14ac:dyDescent="0.3">
      <c r="A4" s="11"/>
      <c r="B4" s="10"/>
      <c r="C4" s="11"/>
      <c r="D4" s="11"/>
      <c r="E4" s="11"/>
      <c r="F4" s="13"/>
      <c r="G4" s="12"/>
      <c r="H4" s="13"/>
      <c r="I4" s="13"/>
    </row>
    <row r="5" spans="1:10" x14ac:dyDescent="0.25">
      <c r="A5" s="506" t="s">
        <v>186</v>
      </c>
      <c r="B5" s="509" t="s">
        <v>185</v>
      </c>
      <c r="C5" s="509" t="s">
        <v>189</v>
      </c>
      <c r="D5" s="509" t="s">
        <v>188</v>
      </c>
      <c r="E5" s="509" t="s">
        <v>187</v>
      </c>
      <c r="F5" s="512" t="s">
        <v>343</v>
      </c>
      <c r="G5" s="512"/>
      <c r="H5" s="512"/>
      <c r="I5" s="513"/>
    </row>
    <row r="6" spans="1:10" x14ac:dyDescent="0.25">
      <c r="A6" s="507"/>
      <c r="B6" s="510"/>
      <c r="C6" s="510"/>
      <c r="D6" s="510"/>
      <c r="E6" s="510"/>
      <c r="F6" s="514" t="s">
        <v>190</v>
      </c>
      <c r="G6" s="514" t="s">
        <v>191</v>
      </c>
      <c r="H6" s="514"/>
      <c r="I6" s="515"/>
    </row>
    <row r="7" spans="1:10" x14ac:dyDescent="0.25">
      <c r="A7" s="542"/>
      <c r="B7" s="543"/>
      <c r="C7" s="543"/>
      <c r="D7" s="543"/>
      <c r="E7" s="543"/>
      <c r="F7" s="544"/>
      <c r="G7" s="215">
        <v>1</v>
      </c>
      <c r="H7" s="215">
        <v>2</v>
      </c>
      <c r="I7" s="225">
        <v>3</v>
      </c>
    </row>
    <row r="8" spans="1:10" ht="45" x14ac:dyDescent="0.25">
      <c r="A8" s="204">
        <v>6</v>
      </c>
      <c r="B8" s="226" t="s">
        <v>32</v>
      </c>
      <c r="C8" s="208" t="s">
        <v>210</v>
      </c>
      <c r="D8" s="227" t="s">
        <v>356</v>
      </c>
      <c r="E8" s="208" t="s">
        <v>206</v>
      </c>
      <c r="F8" s="227"/>
      <c r="G8" s="227"/>
      <c r="H8" s="227"/>
      <c r="I8" s="227" t="s">
        <v>197</v>
      </c>
    </row>
    <row r="9" spans="1:10" ht="30" x14ac:dyDescent="0.25">
      <c r="A9" s="204">
        <v>7</v>
      </c>
      <c r="B9" s="228" t="s">
        <v>37</v>
      </c>
      <c r="C9" s="206" t="s">
        <v>246</v>
      </c>
      <c r="D9" s="229" t="s">
        <v>132</v>
      </c>
      <c r="E9" s="206" t="s">
        <v>38</v>
      </c>
      <c r="F9" s="229"/>
      <c r="G9" s="229" t="s">
        <v>197</v>
      </c>
      <c r="H9" s="229" t="s">
        <v>197</v>
      </c>
      <c r="I9" s="229"/>
    </row>
    <row r="10" spans="1:10" ht="30" x14ac:dyDescent="0.25">
      <c r="A10" s="204">
        <v>7</v>
      </c>
      <c r="B10" s="228" t="s">
        <v>37</v>
      </c>
      <c r="C10" s="206" t="s">
        <v>246</v>
      </c>
      <c r="D10" s="229" t="s">
        <v>133</v>
      </c>
      <c r="E10" s="230" t="s">
        <v>39</v>
      </c>
      <c r="F10" s="229"/>
      <c r="G10" s="229" t="s">
        <v>197</v>
      </c>
      <c r="H10" s="229" t="s">
        <v>197</v>
      </c>
      <c r="I10" s="229"/>
    </row>
    <row r="11" spans="1:10" ht="45" x14ac:dyDescent="0.25">
      <c r="A11" s="231">
        <v>7</v>
      </c>
      <c r="B11" s="226" t="s">
        <v>37</v>
      </c>
      <c r="C11" s="208" t="s">
        <v>216</v>
      </c>
      <c r="D11" s="227" t="s">
        <v>134</v>
      </c>
      <c r="E11" s="208" t="s">
        <v>215</v>
      </c>
      <c r="F11" s="227"/>
      <c r="G11" s="227"/>
      <c r="H11" s="227"/>
      <c r="I11" s="227" t="s">
        <v>197</v>
      </c>
    </row>
    <row r="12" spans="1:10" ht="45" x14ac:dyDescent="0.25">
      <c r="A12" s="231">
        <v>9</v>
      </c>
      <c r="B12" s="228" t="s">
        <v>44</v>
      </c>
      <c r="C12" s="344" t="s">
        <v>248</v>
      </c>
      <c r="D12" s="229" t="s">
        <v>138</v>
      </c>
      <c r="E12" s="344" t="s">
        <v>45</v>
      </c>
      <c r="F12" s="229"/>
      <c r="G12" s="229"/>
      <c r="H12" s="229" t="s">
        <v>197</v>
      </c>
      <c r="I12" s="229" t="s">
        <v>197</v>
      </c>
    </row>
    <row r="13" spans="1:10" ht="30.75" thickBot="1" x14ac:dyDescent="0.3">
      <c r="A13" s="231">
        <v>8</v>
      </c>
      <c r="B13" s="228" t="s">
        <v>40</v>
      </c>
      <c r="C13" s="344" t="s">
        <v>247</v>
      </c>
      <c r="D13" s="229" t="s">
        <v>137</v>
      </c>
      <c r="E13" s="344" t="s">
        <v>43</v>
      </c>
      <c r="F13" s="229"/>
      <c r="G13" s="229"/>
      <c r="H13" s="229" t="s">
        <v>197</v>
      </c>
      <c r="I13" s="229" t="s">
        <v>197</v>
      </c>
    </row>
    <row r="14" spans="1:10" s="281" customFormat="1" ht="45" x14ac:dyDescent="0.25">
      <c r="A14" s="308">
        <v>12</v>
      </c>
      <c r="B14" s="317" t="s">
        <v>58</v>
      </c>
      <c r="C14" s="309" t="s">
        <v>59</v>
      </c>
      <c r="D14" s="309" t="s">
        <v>149</v>
      </c>
      <c r="E14" s="310" t="s">
        <v>60</v>
      </c>
      <c r="F14" s="311" t="s">
        <v>372</v>
      </c>
      <c r="G14" s="312"/>
      <c r="H14" s="338" t="s">
        <v>197</v>
      </c>
      <c r="I14" s="312"/>
      <c r="J14" s="335"/>
    </row>
    <row r="15" spans="1:10" s="281" customFormat="1" ht="60" x14ac:dyDescent="0.25">
      <c r="A15" s="313"/>
      <c r="B15" s="318"/>
      <c r="C15" s="315"/>
      <c r="D15" s="315" t="s">
        <v>150</v>
      </c>
      <c r="E15" s="316" t="s">
        <v>61</v>
      </c>
      <c r="F15" s="311"/>
      <c r="G15" s="312"/>
      <c r="H15" s="338" t="s">
        <v>197</v>
      </c>
      <c r="I15" s="338" t="s">
        <v>197</v>
      </c>
      <c r="J15" s="335"/>
    </row>
    <row r="16" spans="1:10" s="281" customFormat="1" ht="30.75" thickBot="1" x14ac:dyDescent="0.3">
      <c r="A16" s="313"/>
      <c r="B16" s="318"/>
      <c r="C16" s="315"/>
      <c r="D16" s="315" t="s">
        <v>152</v>
      </c>
      <c r="E16" s="316" t="s">
        <v>63</v>
      </c>
      <c r="F16" s="311"/>
      <c r="G16" s="312"/>
      <c r="H16" s="338" t="s">
        <v>197</v>
      </c>
      <c r="I16" s="312"/>
      <c r="J16" s="335"/>
    </row>
    <row r="17" spans="1:12" s="281" customFormat="1" ht="45.75" thickBot="1" x14ac:dyDescent="0.3">
      <c r="A17" s="399">
        <v>13</v>
      </c>
      <c r="B17" s="400" t="s">
        <v>65</v>
      </c>
      <c r="C17" s="401" t="s">
        <v>251</v>
      </c>
      <c r="D17" s="401" t="s">
        <v>155</v>
      </c>
      <c r="E17" s="402" t="s">
        <v>68</v>
      </c>
      <c r="F17" s="311" t="s">
        <v>372</v>
      </c>
      <c r="G17" s="312"/>
      <c r="H17" s="338" t="s">
        <v>197</v>
      </c>
      <c r="I17" s="338" t="s">
        <v>197</v>
      </c>
    </row>
    <row r="18" spans="1:12" s="281" customFormat="1" ht="30" x14ac:dyDescent="0.25">
      <c r="A18" s="313">
        <v>14</v>
      </c>
      <c r="B18" s="314" t="s">
        <v>73</v>
      </c>
      <c r="C18" s="315" t="s">
        <v>252</v>
      </c>
      <c r="D18" s="315" t="s">
        <v>162</v>
      </c>
      <c r="E18" s="316" t="s">
        <v>75</v>
      </c>
      <c r="F18" s="311"/>
      <c r="G18" s="312"/>
      <c r="H18" s="338" t="s">
        <v>197</v>
      </c>
      <c r="I18" s="338" t="s">
        <v>197</v>
      </c>
    </row>
    <row r="19" spans="1:12" s="281" customFormat="1" ht="15.75" thickBot="1" x14ac:dyDescent="0.3">
      <c r="A19" s="313"/>
      <c r="B19" s="314"/>
      <c r="C19" s="315"/>
      <c r="D19" s="315" t="s">
        <v>165</v>
      </c>
      <c r="E19" s="316" t="s">
        <v>78</v>
      </c>
      <c r="F19" s="311"/>
      <c r="G19" s="312"/>
      <c r="H19" s="338" t="s">
        <v>197</v>
      </c>
      <c r="I19" s="338" t="s">
        <v>197</v>
      </c>
    </row>
    <row r="20" spans="1:12" s="281" customFormat="1" ht="45.75" thickBot="1" x14ac:dyDescent="0.3">
      <c r="A20" s="291">
        <v>16</v>
      </c>
      <c r="B20" s="292" t="s">
        <v>87</v>
      </c>
      <c r="C20" s="293" t="s">
        <v>86</v>
      </c>
      <c r="D20" s="293" t="s">
        <v>173</v>
      </c>
      <c r="E20" s="294" t="s">
        <v>88</v>
      </c>
      <c r="F20" s="295" t="s">
        <v>372</v>
      </c>
      <c r="G20" s="307"/>
      <c r="H20" s="338" t="s">
        <v>197</v>
      </c>
      <c r="I20" s="338" t="s">
        <v>197</v>
      </c>
    </row>
    <row r="21" spans="1:12" s="281" customFormat="1" ht="30" x14ac:dyDescent="0.25">
      <c r="A21" s="291">
        <v>18</v>
      </c>
      <c r="B21" s="306" t="s">
        <v>97</v>
      </c>
      <c r="C21" s="293" t="s">
        <v>255</v>
      </c>
      <c r="D21" s="302" t="s">
        <v>183</v>
      </c>
      <c r="E21" s="303" t="s">
        <v>99</v>
      </c>
      <c r="F21" s="295"/>
      <c r="G21" s="307"/>
      <c r="H21" s="307"/>
      <c r="I21" s="338" t="s">
        <v>197</v>
      </c>
    </row>
    <row r="22" spans="1:12" s="239" customFormat="1" x14ac:dyDescent="0.25">
      <c r="A22" s="262"/>
      <c r="B22" s="265"/>
      <c r="C22" s="224"/>
      <c r="D22" s="266"/>
      <c r="E22" s="224"/>
      <c r="F22" s="267"/>
      <c r="G22" s="266"/>
      <c r="H22" s="266"/>
      <c r="I22" s="266"/>
    </row>
    <row r="23" spans="1:12" s="239" customFormat="1" x14ac:dyDescent="0.25">
      <c r="A23" s="262"/>
      <c r="B23" s="265"/>
      <c r="C23" s="224"/>
      <c r="D23" s="266"/>
      <c r="E23" s="224"/>
      <c r="F23" s="267"/>
      <c r="G23" s="266"/>
      <c r="H23" s="266"/>
      <c r="I23" s="266"/>
    </row>
    <row r="24" spans="1:12" x14ac:dyDescent="0.25">
      <c r="A24" s="109" t="s">
        <v>258</v>
      </c>
      <c r="B24" s="109" t="s">
        <v>706</v>
      </c>
      <c r="C24" s="109"/>
      <c r="D24" s="109"/>
      <c r="E24" s="209"/>
      <c r="F24" s="406"/>
      <c r="G24" s="407"/>
      <c r="H24" s="407"/>
      <c r="I24" s="407"/>
      <c r="J24" s="339"/>
      <c r="K24" s="339"/>
      <c r="L24" s="339"/>
    </row>
    <row r="25" spans="1:12" x14ac:dyDescent="0.25">
      <c r="A25" s="334"/>
      <c r="B25" s="106"/>
      <c r="C25" s="106"/>
      <c r="D25" s="106"/>
      <c r="E25" s="106"/>
      <c r="F25" s="372"/>
      <c r="G25" s="407"/>
      <c r="H25" s="407"/>
      <c r="I25" s="407"/>
      <c r="J25" s="339"/>
      <c r="K25" s="339"/>
      <c r="L25" s="339"/>
    </row>
    <row r="26" spans="1:12" x14ac:dyDescent="0.25">
      <c r="A26" s="334"/>
      <c r="B26" s="104" t="s">
        <v>704</v>
      </c>
      <c r="C26" s="104" t="s">
        <v>191</v>
      </c>
      <c r="D26" s="8"/>
      <c r="E26" s="211" t="s">
        <v>259</v>
      </c>
      <c r="F26" s="260"/>
      <c r="G26" s="407"/>
      <c r="H26" s="407"/>
      <c r="I26" s="407"/>
      <c r="J26" s="339"/>
      <c r="K26" s="339"/>
      <c r="L26" s="339"/>
    </row>
    <row r="27" spans="1:12" ht="15.75" thickBot="1" x14ac:dyDescent="0.3">
      <c r="A27" s="334"/>
      <c r="B27" s="147" t="s">
        <v>346</v>
      </c>
      <c r="C27" s="232">
        <v>1</v>
      </c>
      <c r="E27" s="233" t="s">
        <v>497</v>
      </c>
      <c r="F27" s="372"/>
      <c r="G27" s="407"/>
      <c r="H27" s="407"/>
      <c r="I27" s="407"/>
      <c r="J27" s="339"/>
      <c r="K27" s="339"/>
      <c r="L27" s="339"/>
    </row>
    <row r="28" spans="1:12" x14ac:dyDescent="0.25">
      <c r="A28" s="334"/>
      <c r="B28" s="501" t="s">
        <v>373</v>
      </c>
      <c r="C28" s="501"/>
      <c r="D28" s="502" t="s">
        <v>186</v>
      </c>
      <c r="E28" s="501" t="s">
        <v>375</v>
      </c>
      <c r="F28" s="372"/>
      <c r="G28" s="407"/>
      <c r="H28" s="407"/>
      <c r="I28" s="407"/>
      <c r="J28" s="339"/>
      <c r="K28" s="339"/>
      <c r="L28" s="339"/>
    </row>
    <row r="29" spans="1:12" x14ac:dyDescent="0.25">
      <c r="A29" s="334"/>
      <c r="B29" s="105" t="s">
        <v>348</v>
      </c>
      <c r="C29" s="105" t="s">
        <v>374</v>
      </c>
      <c r="D29" s="503"/>
      <c r="E29" s="504"/>
      <c r="F29" s="260"/>
      <c r="G29" s="334"/>
      <c r="H29" s="334"/>
      <c r="I29" s="334"/>
      <c r="J29" s="339"/>
      <c r="K29" s="339"/>
      <c r="L29" s="339"/>
    </row>
    <row r="30" spans="1:12" ht="30" x14ac:dyDescent="0.25">
      <c r="A30" s="108"/>
      <c r="B30" s="480" t="s">
        <v>498</v>
      </c>
      <c r="C30" s="420"/>
      <c r="D30" s="254">
        <v>1</v>
      </c>
      <c r="E30" s="424" t="s">
        <v>671</v>
      </c>
      <c r="F30" s="260"/>
      <c r="G30" s="334"/>
      <c r="H30" s="334"/>
      <c r="I30" s="334"/>
      <c r="J30" s="339"/>
      <c r="K30" s="339"/>
      <c r="L30" s="339"/>
    </row>
    <row r="31" spans="1:12" ht="30" x14ac:dyDescent="0.25">
      <c r="A31" s="106"/>
      <c r="B31" s="480" t="s">
        <v>498</v>
      </c>
      <c r="C31" s="432"/>
      <c r="D31" s="254">
        <v>2</v>
      </c>
      <c r="E31" s="455" t="s">
        <v>595</v>
      </c>
      <c r="F31" s="372"/>
      <c r="G31" s="334"/>
      <c r="H31" s="334"/>
      <c r="I31" s="334"/>
      <c r="J31" s="339"/>
      <c r="K31" s="339"/>
      <c r="L31" s="339"/>
    </row>
    <row r="32" spans="1:12" ht="30" x14ac:dyDescent="0.25">
      <c r="B32" s="432" t="s">
        <v>499</v>
      </c>
      <c r="C32" s="432"/>
      <c r="D32" s="254">
        <v>3</v>
      </c>
      <c r="E32" s="455" t="s">
        <v>596</v>
      </c>
      <c r="F32" s="372"/>
      <c r="G32" s="339"/>
      <c r="H32" s="339"/>
      <c r="I32" s="339"/>
      <c r="J32" s="339"/>
      <c r="K32" s="339"/>
      <c r="L32" s="339"/>
    </row>
    <row r="33" spans="2:12" x14ac:dyDescent="0.25">
      <c r="B33" s="432" t="s">
        <v>499</v>
      </c>
      <c r="C33" s="432"/>
      <c r="D33" s="254">
        <v>4</v>
      </c>
      <c r="E33" s="455" t="s">
        <v>597</v>
      </c>
      <c r="F33" s="372"/>
      <c r="G33" s="339"/>
      <c r="H33" s="339"/>
      <c r="I33" s="339"/>
      <c r="J33" s="339"/>
      <c r="K33" s="339"/>
      <c r="L33" s="339"/>
    </row>
    <row r="34" spans="2:12" s="279" customFormat="1" hidden="1" x14ac:dyDescent="0.25">
      <c r="B34" s="414"/>
      <c r="C34" s="414"/>
      <c r="D34" s="254"/>
      <c r="E34" s="345"/>
      <c r="F34" s="372"/>
      <c r="G34" s="339"/>
      <c r="H34" s="339"/>
      <c r="I34" s="339"/>
      <c r="J34" s="339"/>
      <c r="K34" s="339"/>
      <c r="L34" s="339"/>
    </row>
    <row r="35" spans="2:12" s="279" customFormat="1" hidden="1" x14ac:dyDescent="0.25">
      <c r="B35" s="414"/>
      <c r="C35" s="414"/>
      <c r="D35" s="254"/>
      <c r="E35" s="345"/>
      <c r="F35" s="372"/>
      <c r="G35" s="339"/>
      <c r="H35" s="339"/>
      <c r="I35" s="339"/>
      <c r="J35" s="339"/>
      <c r="K35" s="339"/>
      <c r="L35" s="339"/>
    </row>
    <row r="36" spans="2:12" s="279" customFormat="1" hidden="1" x14ac:dyDescent="0.25">
      <c r="B36" s="414"/>
      <c r="C36" s="414"/>
      <c r="D36" s="254"/>
      <c r="E36" s="345"/>
      <c r="F36" s="372"/>
      <c r="G36" s="339"/>
      <c r="H36" s="339"/>
      <c r="I36" s="339"/>
      <c r="J36" s="339"/>
      <c r="K36" s="339"/>
      <c r="L36" s="339"/>
    </row>
    <row r="37" spans="2:12" s="279" customFormat="1" hidden="1" x14ac:dyDescent="0.25">
      <c r="B37" s="414"/>
      <c r="C37" s="414"/>
      <c r="D37" s="254"/>
      <c r="E37" s="345"/>
      <c r="F37" s="372"/>
      <c r="G37" s="339"/>
      <c r="H37" s="339"/>
      <c r="I37" s="339"/>
      <c r="J37" s="339"/>
      <c r="K37" s="339"/>
      <c r="L37" s="339"/>
    </row>
    <row r="38" spans="2:12" s="279" customFormat="1" hidden="1" x14ac:dyDescent="0.25">
      <c r="B38" s="414"/>
      <c r="C38" s="414"/>
      <c r="D38" s="254"/>
      <c r="E38" s="345"/>
      <c r="F38" s="372"/>
      <c r="G38" s="339"/>
      <c r="H38" s="339"/>
      <c r="I38" s="339"/>
      <c r="J38" s="339"/>
      <c r="K38" s="339"/>
      <c r="L38" s="339"/>
    </row>
    <row r="39" spans="2:12" s="279" customFormat="1" hidden="1" x14ac:dyDescent="0.25">
      <c r="B39" s="414"/>
      <c r="C39" s="414"/>
      <c r="D39" s="254"/>
      <c r="E39" s="345"/>
      <c r="F39" s="372"/>
      <c r="G39" s="339"/>
      <c r="H39" s="339"/>
      <c r="I39" s="339"/>
      <c r="J39" s="339"/>
      <c r="K39" s="339"/>
      <c r="L39" s="339"/>
    </row>
    <row r="40" spans="2:12" s="279" customFormat="1" hidden="1" x14ac:dyDescent="0.25">
      <c r="B40" s="414"/>
      <c r="C40" s="414"/>
      <c r="D40" s="254"/>
      <c r="E40" s="345"/>
      <c r="F40" s="372"/>
      <c r="G40" s="339"/>
      <c r="H40" s="339"/>
      <c r="I40" s="339"/>
      <c r="J40" s="339"/>
      <c r="K40" s="339"/>
      <c r="L40" s="339"/>
    </row>
    <row r="41" spans="2:12" s="279" customFormat="1" hidden="1" x14ac:dyDescent="0.25">
      <c r="B41" s="414"/>
      <c r="C41" s="414"/>
      <c r="D41" s="254"/>
      <c r="E41" s="345"/>
      <c r="F41" s="372"/>
      <c r="G41" s="339"/>
      <c r="H41" s="339"/>
      <c r="I41" s="339"/>
      <c r="J41" s="339"/>
      <c r="K41" s="339"/>
      <c r="L41" s="339"/>
    </row>
    <row r="42" spans="2:12" s="279" customFormat="1" hidden="1" x14ac:dyDescent="0.25">
      <c r="B42" s="414"/>
      <c r="C42" s="414"/>
      <c r="D42" s="254"/>
      <c r="E42" s="345"/>
      <c r="F42" s="372"/>
      <c r="G42" s="339"/>
      <c r="H42" s="339"/>
      <c r="I42" s="339"/>
      <c r="J42" s="339"/>
      <c r="K42" s="339"/>
      <c r="L42" s="339"/>
    </row>
    <row r="43" spans="2:12" s="279" customFormat="1" hidden="1" x14ac:dyDescent="0.25">
      <c r="B43" s="414"/>
      <c r="C43" s="414"/>
      <c r="D43" s="254"/>
      <c r="E43" s="345"/>
      <c r="F43" s="372"/>
      <c r="G43" s="339"/>
      <c r="H43" s="339"/>
      <c r="I43" s="339"/>
      <c r="J43" s="339"/>
      <c r="K43" s="339"/>
      <c r="L43" s="339"/>
    </row>
    <row r="44" spans="2:12" s="279" customFormat="1" hidden="1" x14ac:dyDescent="0.25">
      <c r="B44" s="414"/>
      <c r="C44" s="414"/>
      <c r="D44" s="254"/>
      <c r="E44" s="345"/>
      <c r="F44" s="372"/>
      <c r="G44" s="339"/>
      <c r="H44" s="339"/>
      <c r="I44" s="339"/>
      <c r="J44" s="339"/>
      <c r="K44" s="339"/>
      <c r="L44" s="339"/>
    </row>
    <row r="45" spans="2:12" s="279" customFormat="1" hidden="1" x14ac:dyDescent="0.25">
      <c r="B45" s="414"/>
      <c r="C45" s="414"/>
      <c r="D45" s="254"/>
      <c r="E45" s="345"/>
      <c r="F45" s="372"/>
      <c r="G45" s="339"/>
      <c r="H45" s="339"/>
      <c r="I45" s="339"/>
      <c r="J45" s="339"/>
      <c r="K45" s="339"/>
      <c r="L45" s="339"/>
    </row>
    <row r="46" spans="2:12" s="279" customFormat="1" hidden="1" x14ac:dyDescent="0.25">
      <c r="B46" s="414"/>
      <c r="C46" s="414"/>
      <c r="D46" s="254"/>
      <c r="E46" s="345"/>
      <c r="F46" s="372"/>
      <c r="G46" s="339"/>
      <c r="H46" s="339"/>
      <c r="I46" s="339"/>
      <c r="J46" s="339"/>
      <c r="K46" s="339"/>
      <c r="L46" s="339"/>
    </row>
    <row r="47" spans="2:12" s="279" customFormat="1" hidden="1" x14ac:dyDescent="0.25">
      <c r="B47" s="414"/>
      <c r="C47" s="414"/>
      <c r="D47" s="254"/>
      <c r="E47" s="345"/>
      <c r="F47" s="372"/>
      <c r="G47" s="339"/>
      <c r="H47" s="339"/>
      <c r="I47" s="339"/>
      <c r="J47" s="339"/>
      <c r="K47" s="339"/>
      <c r="L47" s="339"/>
    </row>
    <row r="48" spans="2:12" s="279" customFormat="1" hidden="1" x14ac:dyDescent="0.25">
      <c r="B48" s="414"/>
      <c r="C48" s="414"/>
      <c r="D48" s="254"/>
      <c r="E48" s="345"/>
      <c r="F48" s="372"/>
      <c r="G48" s="339"/>
      <c r="H48" s="339"/>
      <c r="I48" s="339"/>
      <c r="J48" s="339"/>
      <c r="K48" s="339"/>
      <c r="L48" s="339"/>
    </row>
    <row r="49" spans="2:12" s="279" customFormat="1" hidden="1" x14ac:dyDescent="0.25">
      <c r="B49" s="414"/>
      <c r="C49" s="414"/>
      <c r="D49" s="254"/>
      <c r="E49" s="345"/>
      <c r="F49" s="372"/>
      <c r="G49" s="339"/>
      <c r="H49" s="339"/>
      <c r="I49" s="339"/>
      <c r="J49" s="339"/>
      <c r="K49" s="339"/>
      <c r="L49" s="339"/>
    </row>
    <row r="50" spans="2:12" s="279" customFormat="1" hidden="1" x14ac:dyDescent="0.25">
      <c r="B50" s="414"/>
      <c r="C50" s="414"/>
      <c r="D50" s="254"/>
      <c r="E50" s="345"/>
      <c r="F50" s="372"/>
      <c r="G50" s="339"/>
      <c r="H50" s="339"/>
      <c r="I50" s="339"/>
      <c r="J50" s="339"/>
      <c r="K50" s="339"/>
      <c r="L50" s="339"/>
    </row>
    <row r="51" spans="2:12" s="279" customFormat="1" hidden="1" x14ac:dyDescent="0.25">
      <c r="B51" s="414"/>
      <c r="C51" s="414"/>
      <c r="D51" s="254"/>
      <c r="E51" s="345"/>
      <c r="F51" s="372"/>
      <c r="G51" s="339"/>
      <c r="H51" s="339"/>
      <c r="I51" s="339"/>
      <c r="J51" s="339"/>
      <c r="K51" s="339"/>
      <c r="L51" s="339"/>
    </row>
    <row r="52" spans="2:12" s="279" customFormat="1" hidden="1" x14ac:dyDescent="0.25">
      <c r="B52" s="414"/>
      <c r="C52" s="414"/>
      <c r="D52" s="254"/>
      <c r="E52" s="345"/>
      <c r="F52" s="372"/>
      <c r="G52" s="339"/>
      <c r="H52" s="339"/>
      <c r="I52" s="339"/>
      <c r="J52" s="339"/>
      <c r="K52" s="339"/>
      <c r="L52" s="339"/>
    </row>
    <row r="53" spans="2:12" s="279" customFormat="1" hidden="1" x14ac:dyDescent="0.25">
      <c r="B53" s="414"/>
      <c r="C53" s="414"/>
      <c r="D53" s="254"/>
      <c r="E53" s="345"/>
      <c r="F53" s="372"/>
      <c r="G53" s="339"/>
      <c r="H53" s="339"/>
      <c r="I53" s="339"/>
      <c r="J53" s="339"/>
      <c r="K53" s="339"/>
      <c r="L53" s="339"/>
    </row>
    <row r="54" spans="2:12" s="279" customFormat="1" hidden="1" x14ac:dyDescent="0.25">
      <c r="B54" s="414"/>
      <c r="C54" s="414"/>
      <c r="D54" s="254"/>
      <c r="E54" s="345"/>
      <c r="F54" s="372"/>
      <c r="G54" s="339"/>
      <c r="H54" s="339"/>
      <c r="I54" s="339"/>
      <c r="J54" s="339"/>
      <c r="K54" s="339"/>
      <c r="L54" s="339"/>
    </row>
    <row r="55" spans="2:12" s="279" customFormat="1" hidden="1" x14ac:dyDescent="0.25">
      <c r="B55" s="414"/>
      <c r="C55" s="414"/>
      <c r="D55" s="254"/>
      <c r="E55" s="345"/>
      <c r="F55" s="372"/>
      <c r="G55" s="339"/>
      <c r="H55" s="339"/>
      <c r="I55" s="339"/>
      <c r="J55" s="339"/>
      <c r="K55" s="339"/>
      <c r="L55" s="339"/>
    </row>
    <row r="56" spans="2:12" s="279" customFormat="1" hidden="1" x14ac:dyDescent="0.25">
      <c r="B56" s="414"/>
      <c r="C56" s="414"/>
      <c r="D56" s="491"/>
      <c r="E56" s="345"/>
      <c r="F56" s="372"/>
      <c r="G56" s="339"/>
      <c r="H56" s="339"/>
      <c r="I56" s="339"/>
      <c r="J56" s="339"/>
      <c r="K56" s="339"/>
      <c r="L56" s="339"/>
    </row>
    <row r="57" spans="2:12" s="279" customFormat="1" hidden="1" x14ac:dyDescent="0.25">
      <c r="B57" s="414"/>
      <c r="C57" s="414"/>
      <c r="D57" s="491"/>
      <c r="E57" s="345"/>
      <c r="F57" s="372"/>
      <c r="G57" s="339"/>
      <c r="H57" s="339"/>
      <c r="I57" s="339"/>
      <c r="J57" s="339"/>
      <c r="K57" s="339"/>
      <c r="L57" s="339"/>
    </row>
    <row r="58" spans="2:12" s="279" customFormat="1" hidden="1" x14ac:dyDescent="0.25">
      <c r="B58" s="414"/>
      <c r="C58" s="414"/>
      <c r="D58" s="491"/>
      <c r="E58" s="345"/>
      <c r="F58" s="372"/>
      <c r="G58" s="339"/>
      <c r="H58" s="339"/>
      <c r="I58" s="339"/>
      <c r="J58" s="339"/>
      <c r="K58" s="339"/>
      <c r="L58" s="339"/>
    </row>
    <row r="59" spans="2:12" s="279" customFormat="1" hidden="1" x14ac:dyDescent="0.25">
      <c r="B59" s="414"/>
      <c r="C59" s="414"/>
      <c r="D59" s="491"/>
      <c r="E59" s="345"/>
      <c r="F59" s="372"/>
      <c r="G59" s="339"/>
      <c r="H59" s="339"/>
      <c r="I59" s="339"/>
      <c r="J59" s="339"/>
      <c r="K59" s="339"/>
      <c r="L59" s="339"/>
    </row>
    <row r="60" spans="2:12" s="279" customFormat="1" hidden="1" x14ac:dyDescent="0.25">
      <c r="B60" s="414"/>
      <c r="C60" s="414"/>
      <c r="D60" s="491"/>
      <c r="E60" s="345"/>
      <c r="F60" s="372"/>
      <c r="G60" s="339"/>
      <c r="H60" s="339"/>
      <c r="I60" s="339"/>
      <c r="J60" s="339"/>
      <c r="K60" s="339"/>
      <c r="L60" s="339"/>
    </row>
    <row r="61" spans="2:12" s="279" customFormat="1" hidden="1" x14ac:dyDescent="0.25">
      <c r="B61" s="414"/>
      <c r="C61" s="414"/>
      <c r="D61" s="491"/>
      <c r="E61" s="345"/>
      <c r="F61" s="372"/>
      <c r="G61" s="339"/>
      <c r="H61" s="339"/>
      <c r="I61" s="339"/>
      <c r="J61" s="339"/>
      <c r="K61" s="339"/>
      <c r="L61" s="339"/>
    </row>
    <row r="62" spans="2:12" s="279" customFormat="1" hidden="1" x14ac:dyDescent="0.25">
      <c r="B62" s="414"/>
      <c r="C62" s="414"/>
      <c r="D62" s="491"/>
      <c r="E62" s="345"/>
      <c r="F62" s="372"/>
      <c r="G62" s="339"/>
      <c r="H62" s="339"/>
      <c r="I62" s="339"/>
      <c r="J62" s="339"/>
      <c r="K62" s="339"/>
      <c r="L62" s="339"/>
    </row>
    <row r="63" spans="2:12" s="279" customFormat="1" hidden="1" x14ac:dyDescent="0.25">
      <c r="B63" s="414"/>
      <c r="C63" s="414"/>
      <c r="D63" s="491"/>
      <c r="E63" s="345"/>
      <c r="F63" s="372"/>
      <c r="G63" s="339"/>
      <c r="H63" s="339"/>
      <c r="I63" s="339"/>
      <c r="J63" s="339"/>
      <c r="K63" s="339"/>
      <c r="L63" s="339"/>
    </row>
    <row r="64" spans="2:12" s="279" customFormat="1" hidden="1" x14ac:dyDescent="0.25">
      <c r="B64" s="414"/>
      <c r="C64" s="414"/>
      <c r="D64" s="491"/>
      <c r="E64" s="345"/>
      <c r="F64" s="372"/>
      <c r="G64" s="339"/>
      <c r="H64" s="339"/>
      <c r="I64" s="339"/>
      <c r="J64" s="339"/>
      <c r="K64" s="339"/>
      <c r="L64" s="339"/>
    </row>
    <row r="65" spans="1:12" s="279" customFormat="1" hidden="1" x14ac:dyDescent="0.25">
      <c r="B65" s="414"/>
      <c r="C65" s="414"/>
      <c r="D65" s="491"/>
      <c r="E65" s="345"/>
      <c r="F65" s="372"/>
      <c r="G65" s="339"/>
      <c r="H65" s="339"/>
      <c r="I65" s="339"/>
      <c r="J65" s="339"/>
      <c r="K65" s="339"/>
      <c r="L65" s="339"/>
    </row>
    <row r="66" spans="1:12" x14ac:dyDescent="0.25">
      <c r="B66" s="264"/>
      <c r="C66" s="263"/>
      <c r="D66" s="264"/>
      <c r="E66" s="343"/>
      <c r="F66" s="372"/>
      <c r="G66" s="339"/>
      <c r="H66" s="339"/>
      <c r="I66" s="339"/>
      <c r="J66" s="339"/>
      <c r="K66" s="339"/>
      <c r="L66" s="339"/>
    </row>
    <row r="67" spans="1:12" x14ac:dyDescent="0.25">
      <c r="B67" s="332" t="s">
        <v>704</v>
      </c>
      <c r="C67" s="332" t="s">
        <v>191</v>
      </c>
      <c r="D67" s="280"/>
      <c r="E67" s="348" t="s">
        <v>259</v>
      </c>
      <c r="F67" s="260"/>
      <c r="G67" s="339"/>
      <c r="H67" s="339"/>
      <c r="I67" s="339"/>
      <c r="J67" s="339"/>
      <c r="K67" s="339"/>
      <c r="L67" s="339"/>
    </row>
    <row r="68" spans="1:12" s="8" customFormat="1" ht="15.75" thickBot="1" x14ac:dyDescent="0.3">
      <c r="A68"/>
      <c r="B68" s="336" t="s">
        <v>346</v>
      </c>
      <c r="C68" s="354">
        <v>2</v>
      </c>
      <c r="D68" s="355"/>
      <c r="E68" s="234" t="s">
        <v>672</v>
      </c>
      <c r="F68" s="372"/>
      <c r="G68" s="339"/>
      <c r="H68" s="339"/>
      <c r="I68" s="339"/>
      <c r="J68" s="334"/>
      <c r="K68" s="334"/>
      <c r="L68" s="334"/>
    </row>
    <row r="69" spans="1:12" s="108" customFormat="1" x14ac:dyDescent="0.25">
      <c r="A69"/>
      <c r="B69" s="501" t="s">
        <v>373</v>
      </c>
      <c r="C69" s="501"/>
      <c r="D69" s="502" t="s">
        <v>186</v>
      </c>
      <c r="E69" s="501" t="s">
        <v>375</v>
      </c>
      <c r="F69" s="372"/>
      <c r="G69" s="339"/>
      <c r="H69" s="339"/>
      <c r="I69" s="339"/>
      <c r="J69" s="334"/>
      <c r="K69" s="334"/>
      <c r="L69" s="334"/>
    </row>
    <row r="70" spans="1:12" s="106" customFormat="1" x14ac:dyDescent="0.25">
      <c r="A70"/>
      <c r="B70" s="333" t="s">
        <v>348</v>
      </c>
      <c r="C70" s="333" t="s">
        <v>374</v>
      </c>
      <c r="D70" s="503"/>
      <c r="E70" s="504"/>
      <c r="F70" s="372"/>
      <c r="G70" s="339"/>
      <c r="H70" s="339"/>
      <c r="I70" s="339"/>
      <c r="J70" s="334"/>
      <c r="K70" s="334"/>
      <c r="L70" s="334"/>
    </row>
    <row r="71" spans="1:12" s="8" customFormat="1" ht="45" x14ac:dyDescent="0.25">
      <c r="A71"/>
      <c r="B71" s="480" t="s">
        <v>500</v>
      </c>
      <c r="C71" s="432"/>
      <c r="D71" s="432">
        <v>1</v>
      </c>
      <c r="E71" s="424" t="s">
        <v>598</v>
      </c>
      <c r="F71" s="372"/>
      <c r="G71" s="339"/>
      <c r="H71" s="339"/>
      <c r="I71" s="339"/>
      <c r="J71" s="334"/>
      <c r="K71" s="334"/>
      <c r="L71" s="334"/>
    </row>
    <row r="72" spans="1:12" ht="60" x14ac:dyDescent="0.25">
      <c r="B72" s="480" t="s">
        <v>501</v>
      </c>
      <c r="C72" s="432"/>
      <c r="D72" s="432">
        <v>2</v>
      </c>
      <c r="E72" s="455" t="s">
        <v>599</v>
      </c>
      <c r="F72" s="372"/>
      <c r="G72" s="339"/>
      <c r="H72" s="339"/>
      <c r="I72" s="339"/>
      <c r="J72" s="339"/>
      <c r="K72" s="339"/>
      <c r="L72" s="339"/>
    </row>
    <row r="73" spans="1:12" ht="45" x14ac:dyDescent="0.25">
      <c r="B73" s="432" t="s">
        <v>502</v>
      </c>
      <c r="C73" s="432"/>
      <c r="D73" s="432">
        <v>3</v>
      </c>
      <c r="E73" s="455" t="s">
        <v>685</v>
      </c>
      <c r="F73" s="372"/>
      <c r="G73" s="339"/>
      <c r="H73" s="339"/>
      <c r="I73" s="339"/>
      <c r="J73" s="339"/>
      <c r="K73" s="339"/>
      <c r="L73" s="339"/>
    </row>
    <row r="74" spans="1:12" ht="60" x14ac:dyDescent="0.25">
      <c r="B74" s="432" t="s">
        <v>504</v>
      </c>
      <c r="C74" s="432"/>
      <c r="D74" s="432">
        <v>4</v>
      </c>
      <c r="E74" s="424" t="s">
        <v>673</v>
      </c>
      <c r="F74" s="372"/>
      <c r="G74" s="339"/>
      <c r="H74" s="339"/>
      <c r="I74" s="339"/>
      <c r="J74" s="339"/>
      <c r="K74" s="339"/>
      <c r="L74" s="339"/>
    </row>
    <row r="75" spans="1:12" ht="30" x14ac:dyDescent="0.25">
      <c r="B75" s="432" t="s">
        <v>504</v>
      </c>
      <c r="C75" s="432"/>
      <c r="D75" s="432">
        <v>5</v>
      </c>
      <c r="E75" s="424" t="s">
        <v>600</v>
      </c>
      <c r="F75" s="372"/>
      <c r="G75" s="339"/>
      <c r="H75" s="339"/>
      <c r="I75" s="339"/>
      <c r="J75" s="339"/>
      <c r="K75" s="339"/>
      <c r="L75" s="339"/>
    </row>
    <row r="76" spans="1:12" ht="45" x14ac:dyDescent="0.25">
      <c r="B76" s="432" t="s">
        <v>505</v>
      </c>
      <c r="C76" s="432"/>
      <c r="D76" s="432">
        <v>6</v>
      </c>
      <c r="E76" s="424" t="s">
        <v>601</v>
      </c>
      <c r="F76" s="372"/>
      <c r="G76" s="339"/>
      <c r="H76" s="339"/>
      <c r="I76" s="339"/>
      <c r="J76" s="339"/>
      <c r="K76" s="339"/>
      <c r="L76" s="339"/>
    </row>
    <row r="77" spans="1:12" ht="60" x14ac:dyDescent="0.25">
      <c r="B77" s="432" t="s">
        <v>506</v>
      </c>
      <c r="C77" s="432"/>
      <c r="D77" s="432">
        <v>7</v>
      </c>
      <c r="E77" s="424" t="s">
        <v>674</v>
      </c>
      <c r="F77" s="372"/>
      <c r="G77" s="339"/>
      <c r="H77" s="339"/>
      <c r="I77" s="339"/>
      <c r="J77" s="339"/>
      <c r="K77" s="339"/>
      <c r="L77" s="339"/>
    </row>
    <row r="78" spans="1:12" ht="30" x14ac:dyDescent="0.25">
      <c r="B78" s="432" t="s">
        <v>505</v>
      </c>
      <c r="C78" s="432"/>
      <c r="D78" s="432">
        <v>8</v>
      </c>
      <c r="E78" s="424" t="s">
        <v>602</v>
      </c>
      <c r="F78" s="372"/>
      <c r="G78" s="339"/>
      <c r="H78" s="339"/>
      <c r="I78" s="339"/>
      <c r="J78" s="339"/>
      <c r="K78" s="339"/>
      <c r="L78" s="339"/>
    </row>
    <row r="79" spans="1:12" ht="30" x14ac:dyDescent="0.25">
      <c r="B79" s="432" t="s">
        <v>503</v>
      </c>
      <c r="C79" s="432"/>
      <c r="D79" s="432">
        <v>9</v>
      </c>
      <c r="E79" s="424" t="s">
        <v>675</v>
      </c>
      <c r="F79" s="372"/>
      <c r="G79" s="339"/>
      <c r="H79" s="339"/>
      <c r="I79" s="339"/>
      <c r="J79" s="339"/>
      <c r="K79" s="339"/>
      <c r="L79" s="339"/>
    </row>
    <row r="80" spans="1:12" s="279" customFormat="1" ht="45" x14ac:dyDescent="0.25">
      <c r="B80" s="416" t="s">
        <v>658</v>
      </c>
      <c r="C80" s="416"/>
      <c r="D80" s="459">
        <v>10</v>
      </c>
      <c r="E80" s="426" t="s">
        <v>659</v>
      </c>
      <c r="F80" s="372"/>
      <c r="G80" s="339"/>
      <c r="H80" s="339"/>
      <c r="I80" s="339"/>
      <c r="J80" s="339"/>
      <c r="K80" s="339"/>
      <c r="L80" s="339"/>
    </row>
    <row r="81" spans="2:12" s="279" customFormat="1" ht="60" x14ac:dyDescent="0.25">
      <c r="B81" s="481" t="s">
        <v>660</v>
      </c>
      <c r="C81" s="481"/>
      <c r="D81" s="482">
        <v>11</v>
      </c>
      <c r="E81" s="483" t="s">
        <v>678</v>
      </c>
      <c r="F81" s="372"/>
      <c r="G81" s="339"/>
      <c r="H81" s="339"/>
      <c r="I81" s="339"/>
      <c r="J81" s="339"/>
      <c r="K81" s="339"/>
      <c r="L81" s="339"/>
    </row>
    <row r="82" spans="2:12" s="279" customFormat="1" ht="30" x14ac:dyDescent="0.25">
      <c r="B82" s="417"/>
      <c r="C82" s="417" t="s">
        <v>377</v>
      </c>
      <c r="D82" s="460">
        <v>12</v>
      </c>
      <c r="E82" s="450" t="s">
        <v>690</v>
      </c>
      <c r="F82" s="372"/>
      <c r="G82" s="339"/>
      <c r="H82" s="339"/>
      <c r="I82" s="339"/>
      <c r="J82" s="339"/>
      <c r="K82" s="339"/>
      <c r="L82" s="339"/>
    </row>
    <row r="83" spans="2:12" s="279" customFormat="1" hidden="1" x14ac:dyDescent="0.25">
      <c r="B83" s="422"/>
      <c r="C83" s="422"/>
      <c r="D83" s="482"/>
      <c r="E83" s="489"/>
      <c r="F83" s="372"/>
      <c r="G83" s="339"/>
      <c r="H83" s="339"/>
      <c r="I83" s="339"/>
      <c r="J83" s="339"/>
      <c r="K83" s="339"/>
      <c r="L83" s="339"/>
    </row>
    <row r="84" spans="2:12" s="279" customFormat="1" hidden="1" x14ac:dyDescent="0.25">
      <c r="B84" s="422"/>
      <c r="C84" s="422"/>
      <c r="D84" s="460"/>
      <c r="E84" s="489"/>
      <c r="F84" s="372"/>
      <c r="G84" s="339"/>
      <c r="H84" s="339"/>
      <c r="I84" s="339"/>
      <c r="J84" s="339"/>
      <c r="K84" s="339"/>
      <c r="L84" s="339"/>
    </row>
    <row r="85" spans="2:12" s="279" customFormat="1" hidden="1" x14ac:dyDescent="0.25">
      <c r="B85" s="422"/>
      <c r="C85" s="422"/>
      <c r="D85" s="482"/>
      <c r="E85" s="489"/>
      <c r="F85" s="372"/>
      <c r="G85" s="339"/>
      <c r="H85" s="339"/>
      <c r="I85" s="339"/>
      <c r="J85" s="339"/>
      <c r="K85" s="339"/>
      <c r="L85" s="339"/>
    </row>
    <row r="86" spans="2:12" s="279" customFormat="1" hidden="1" x14ac:dyDescent="0.25">
      <c r="B86" s="422"/>
      <c r="C86" s="422"/>
      <c r="D86" s="460"/>
      <c r="E86" s="489"/>
      <c r="F86" s="372"/>
      <c r="G86" s="339"/>
      <c r="H86" s="339"/>
      <c r="I86" s="339"/>
      <c r="J86" s="339"/>
      <c r="K86" s="339"/>
      <c r="L86" s="339"/>
    </row>
    <row r="87" spans="2:12" s="279" customFormat="1" hidden="1" x14ac:dyDescent="0.25">
      <c r="B87" s="422"/>
      <c r="C87" s="422"/>
      <c r="D87" s="482"/>
      <c r="E87" s="489"/>
      <c r="F87" s="372"/>
      <c r="G87" s="339"/>
      <c r="H87" s="339"/>
      <c r="I87" s="339"/>
      <c r="J87" s="339"/>
      <c r="K87" s="339"/>
      <c r="L87" s="339"/>
    </row>
    <row r="88" spans="2:12" s="279" customFormat="1" hidden="1" x14ac:dyDescent="0.25">
      <c r="B88" s="422"/>
      <c r="C88" s="422"/>
      <c r="D88" s="460"/>
      <c r="E88" s="489"/>
      <c r="F88" s="372"/>
      <c r="G88" s="339"/>
      <c r="H88" s="339"/>
      <c r="I88" s="339"/>
      <c r="J88" s="339"/>
      <c r="K88" s="339"/>
      <c r="L88" s="339"/>
    </row>
    <row r="89" spans="2:12" s="279" customFormat="1" hidden="1" x14ac:dyDescent="0.25">
      <c r="B89" s="422"/>
      <c r="C89" s="422"/>
      <c r="D89" s="482"/>
      <c r="E89" s="489"/>
      <c r="F89" s="372"/>
      <c r="G89" s="339"/>
      <c r="H89" s="339"/>
      <c r="I89" s="339"/>
      <c r="J89" s="339"/>
      <c r="K89" s="339"/>
      <c r="L89" s="339"/>
    </row>
    <row r="90" spans="2:12" s="279" customFormat="1" hidden="1" x14ac:dyDescent="0.25">
      <c r="B90" s="422"/>
      <c r="C90" s="422"/>
      <c r="D90" s="460"/>
      <c r="E90" s="489"/>
      <c r="F90" s="372"/>
      <c r="G90" s="339"/>
      <c r="H90" s="339"/>
      <c r="I90" s="339"/>
      <c r="J90" s="339"/>
      <c r="K90" s="339"/>
      <c r="L90" s="339"/>
    </row>
    <row r="91" spans="2:12" s="279" customFormat="1" hidden="1" x14ac:dyDescent="0.25">
      <c r="B91" s="422"/>
      <c r="C91" s="422"/>
      <c r="D91" s="482"/>
      <c r="E91" s="489"/>
      <c r="F91" s="372"/>
      <c r="G91" s="339"/>
      <c r="H91" s="339"/>
      <c r="I91" s="339"/>
      <c r="J91" s="339"/>
      <c r="K91" s="339"/>
      <c r="L91" s="339"/>
    </row>
    <row r="92" spans="2:12" s="279" customFormat="1" hidden="1" x14ac:dyDescent="0.25">
      <c r="B92" s="422"/>
      <c r="C92" s="422"/>
      <c r="D92" s="460"/>
      <c r="E92" s="489"/>
      <c r="F92" s="372"/>
      <c r="G92" s="339"/>
      <c r="H92" s="339"/>
      <c r="I92" s="339"/>
      <c r="J92" s="339"/>
      <c r="K92" s="339"/>
      <c r="L92" s="339"/>
    </row>
    <row r="93" spans="2:12" s="279" customFormat="1" hidden="1" x14ac:dyDescent="0.25">
      <c r="B93" s="422"/>
      <c r="C93" s="422"/>
      <c r="D93" s="482"/>
      <c r="E93" s="489"/>
      <c r="F93" s="372"/>
      <c r="G93" s="339"/>
      <c r="H93" s="339"/>
      <c r="I93" s="339"/>
      <c r="J93" s="339"/>
      <c r="K93" s="339"/>
      <c r="L93" s="339"/>
    </row>
    <row r="94" spans="2:12" s="279" customFormat="1" hidden="1" x14ac:dyDescent="0.25">
      <c r="B94" s="422"/>
      <c r="C94" s="422"/>
      <c r="D94" s="460"/>
      <c r="E94" s="489"/>
      <c r="F94" s="372"/>
      <c r="G94" s="339"/>
      <c r="H94" s="339"/>
      <c r="I94" s="339"/>
      <c r="J94" s="339"/>
      <c r="K94" s="339"/>
      <c r="L94" s="339"/>
    </row>
    <row r="95" spans="2:12" s="279" customFormat="1" hidden="1" x14ac:dyDescent="0.25">
      <c r="B95" s="422"/>
      <c r="C95" s="422"/>
      <c r="D95" s="482"/>
      <c r="E95" s="489"/>
      <c r="F95" s="372"/>
      <c r="G95" s="339"/>
      <c r="H95" s="339"/>
      <c r="I95" s="339"/>
      <c r="J95" s="339"/>
      <c r="K95" s="339"/>
      <c r="L95" s="339"/>
    </row>
    <row r="96" spans="2:12" s="279" customFormat="1" hidden="1" x14ac:dyDescent="0.25">
      <c r="B96" s="422"/>
      <c r="C96" s="422"/>
      <c r="D96" s="460"/>
      <c r="E96" s="489"/>
      <c r="F96" s="372"/>
      <c r="G96" s="339"/>
      <c r="H96" s="339"/>
      <c r="I96" s="339"/>
      <c r="J96" s="339"/>
      <c r="K96" s="339"/>
      <c r="L96" s="339"/>
    </row>
    <row r="97" spans="1:12" s="342" customFormat="1" x14ac:dyDescent="0.25">
      <c r="B97" s="337"/>
      <c r="C97" s="337"/>
      <c r="D97" s="357"/>
      <c r="E97" s="340"/>
      <c r="F97" s="405"/>
    </row>
    <row r="98" spans="1:12" x14ac:dyDescent="0.25">
      <c r="A98" s="8"/>
      <c r="B98" s="403" t="s">
        <v>704</v>
      </c>
      <c r="C98" s="403" t="s">
        <v>191</v>
      </c>
      <c r="D98" s="280"/>
      <c r="E98" s="404" t="s">
        <v>259</v>
      </c>
      <c r="F98" s="260"/>
      <c r="G98" s="334"/>
      <c r="H98" s="334"/>
      <c r="I98" s="339"/>
      <c r="J98" s="339"/>
      <c r="K98" s="339"/>
      <c r="L98" s="339"/>
    </row>
    <row r="99" spans="1:12" ht="15.75" thickBot="1" x14ac:dyDescent="0.3">
      <c r="B99" s="336" t="s">
        <v>346</v>
      </c>
      <c r="C99" s="354">
        <v>3</v>
      </c>
      <c r="D99" s="355"/>
      <c r="E99" s="234" t="s">
        <v>412</v>
      </c>
      <c r="F99" s="372"/>
      <c r="G99" s="339"/>
      <c r="H99" s="339"/>
      <c r="I99" s="334"/>
      <c r="J99" s="339"/>
      <c r="K99" s="339"/>
      <c r="L99" s="339"/>
    </row>
    <row r="100" spans="1:12" x14ac:dyDescent="0.25">
      <c r="B100" s="501" t="s">
        <v>373</v>
      </c>
      <c r="C100" s="501"/>
      <c r="D100" s="502" t="s">
        <v>186</v>
      </c>
      <c r="E100" s="501" t="s">
        <v>375</v>
      </c>
      <c r="F100" s="372"/>
      <c r="G100" s="339"/>
      <c r="H100" s="339"/>
      <c r="I100" s="339"/>
      <c r="J100" s="339"/>
      <c r="K100" s="339"/>
      <c r="L100" s="339"/>
    </row>
    <row r="101" spans="1:12" x14ac:dyDescent="0.25">
      <c r="B101" s="333" t="s">
        <v>348</v>
      </c>
      <c r="C101" s="333" t="s">
        <v>374</v>
      </c>
      <c r="D101" s="503"/>
      <c r="E101" s="504"/>
      <c r="F101" s="372"/>
      <c r="G101" s="339"/>
      <c r="H101" s="339"/>
      <c r="I101" s="339"/>
      <c r="J101" s="339"/>
      <c r="K101" s="339"/>
      <c r="L101" s="339"/>
    </row>
    <row r="102" spans="1:12" ht="60" x14ac:dyDescent="0.25">
      <c r="B102" s="254" t="s">
        <v>507</v>
      </c>
      <c r="C102" s="432"/>
      <c r="D102" s="254">
        <v>1</v>
      </c>
      <c r="E102" s="424" t="s">
        <v>681</v>
      </c>
      <c r="F102" s="372"/>
      <c r="G102" s="339"/>
      <c r="H102" s="339"/>
      <c r="I102" s="339"/>
      <c r="J102" s="339"/>
      <c r="K102" s="339"/>
      <c r="L102" s="339"/>
    </row>
    <row r="103" spans="1:12" ht="60" x14ac:dyDescent="0.25">
      <c r="B103" s="254" t="s">
        <v>687</v>
      </c>
      <c r="C103" s="432"/>
      <c r="D103" s="254">
        <v>2</v>
      </c>
      <c r="E103" s="424" t="s">
        <v>676</v>
      </c>
      <c r="F103" s="372"/>
      <c r="G103" s="339"/>
      <c r="H103" s="339"/>
      <c r="I103" s="339"/>
      <c r="J103" s="339"/>
      <c r="K103" s="339"/>
      <c r="L103" s="339"/>
    </row>
    <row r="104" spans="1:12" ht="30" x14ac:dyDescent="0.25">
      <c r="B104" s="254" t="s">
        <v>688</v>
      </c>
      <c r="C104" s="432"/>
      <c r="D104" s="254">
        <v>3</v>
      </c>
      <c r="E104" s="455" t="s">
        <v>680</v>
      </c>
      <c r="F104" s="372"/>
      <c r="G104" s="339"/>
      <c r="H104" s="339"/>
      <c r="I104" s="339"/>
      <c r="J104" s="339"/>
      <c r="K104" s="339"/>
      <c r="L104" s="339"/>
    </row>
    <row r="105" spans="1:12" ht="30" x14ac:dyDescent="0.25">
      <c r="B105" s="254" t="s">
        <v>508</v>
      </c>
      <c r="C105" s="432"/>
      <c r="D105" s="254">
        <v>4</v>
      </c>
      <c r="E105" s="424" t="s">
        <v>509</v>
      </c>
      <c r="F105" s="372"/>
      <c r="G105" s="339"/>
      <c r="H105" s="339"/>
      <c r="I105" s="339"/>
      <c r="J105" s="339"/>
      <c r="K105" s="339"/>
      <c r="L105" s="339"/>
    </row>
    <row r="106" spans="1:12" ht="30" x14ac:dyDescent="0.25">
      <c r="B106" s="254" t="s">
        <v>689</v>
      </c>
      <c r="C106" s="432"/>
      <c r="D106" s="254">
        <v>5</v>
      </c>
      <c r="E106" s="424" t="s">
        <v>677</v>
      </c>
      <c r="F106" s="372"/>
      <c r="G106" s="339"/>
      <c r="H106" s="339"/>
      <c r="I106" s="339"/>
      <c r="J106" s="339"/>
      <c r="K106" s="339"/>
      <c r="L106" s="339"/>
    </row>
    <row r="107" spans="1:12" ht="45" x14ac:dyDescent="0.25">
      <c r="B107" s="254" t="s">
        <v>686</v>
      </c>
      <c r="C107" s="432"/>
      <c r="D107" s="254">
        <v>6</v>
      </c>
      <c r="E107" s="424" t="s">
        <v>679</v>
      </c>
      <c r="F107" s="372"/>
      <c r="G107" s="339"/>
      <c r="H107" s="339"/>
      <c r="I107" s="339"/>
      <c r="J107" s="339"/>
      <c r="K107" s="339"/>
      <c r="L107" s="339"/>
    </row>
    <row r="108" spans="1:12" s="279" customFormat="1" ht="60" x14ac:dyDescent="0.25">
      <c r="B108" s="467" t="s">
        <v>668</v>
      </c>
      <c r="C108" s="425"/>
      <c r="D108" s="425">
        <v>7</v>
      </c>
      <c r="E108" s="426" t="s">
        <v>682</v>
      </c>
      <c r="F108" s="372"/>
      <c r="G108" s="339"/>
      <c r="H108" s="339"/>
      <c r="I108" s="339"/>
      <c r="J108" s="339"/>
      <c r="K108" s="339"/>
      <c r="L108" s="339"/>
    </row>
    <row r="109" spans="1:12" s="279" customFormat="1" ht="30" x14ac:dyDescent="0.25">
      <c r="B109" s="467" t="s">
        <v>153</v>
      </c>
      <c r="C109" s="425"/>
      <c r="D109" s="425">
        <v>8</v>
      </c>
      <c r="E109" s="426" t="s">
        <v>684</v>
      </c>
      <c r="F109" s="372"/>
      <c r="G109" s="339"/>
      <c r="H109" s="339"/>
      <c r="I109" s="339"/>
      <c r="J109" s="339"/>
      <c r="K109" s="339"/>
      <c r="L109" s="339"/>
    </row>
    <row r="110" spans="1:12" s="279" customFormat="1" x14ac:dyDescent="0.25">
      <c r="B110" s="467" t="s">
        <v>666</v>
      </c>
      <c r="C110" s="425"/>
      <c r="D110" s="425">
        <v>9</v>
      </c>
      <c r="E110" s="426" t="s">
        <v>670</v>
      </c>
      <c r="F110" s="339"/>
      <c r="G110" s="339"/>
      <c r="H110" s="339"/>
      <c r="I110" s="339"/>
      <c r="J110" s="339"/>
      <c r="K110" s="339"/>
      <c r="L110" s="339"/>
    </row>
    <row r="111" spans="1:12" s="279" customFormat="1" ht="30" x14ac:dyDescent="0.25">
      <c r="B111" s="417" t="s">
        <v>183</v>
      </c>
      <c r="C111" s="417"/>
      <c r="D111" s="460">
        <v>10</v>
      </c>
      <c r="E111" s="428" t="s">
        <v>683</v>
      </c>
      <c r="F111" s="372"/>
      <c r="G111" s="339"/>
      <c r="H111" s="339"/>
      <c r="I111" s="339"/>
      <c r="J111" s="339"/>
      <c r="K111" s="339"/>
      <c r="L111" s="339"/>
    </row>
    <row r="112" spans="1:12" hidden="1" x14ac:dyDescent="0.25">
      <c r="D112" s="425"/>
      <c r="F112" s="339"/>
      <c r="G112" s="339"/>
      <c r="H112" s="339"/>
      <c r="I112" s="339"/>
      <c r="J112" s="339"/>
      <c r="K112" s="339"/>
      <c r="L112" s="339"/>
    </row>
    <row r="113" spans="4:12" hidden="1" x14ac:dyDescent="0.25">
      <c r="D113" s="460"/>
      <c r="F113" s="339"/>
      <c r="G113" s="339"/>
      <c r="H113" s="339"/>
      <c r="I113" s="339"/>
      <c r="J113" s="339"/>
      <c r="K113" s="339"/>
      <c r="L113" s="339"/>
    </row>
    <row r="114" spans="4:12" hidden="1" x14ac:dyDescent="0.25">
      <c r="D114" s="425"/>
      <c r="F114" s="339"/>
      <c r="G114" s="339"/>
      <c r="H114" s="339"/>
      <c r="I114" s="339"/>
      <c r="J114" s="339"/>
      <c r="K114" s="339"/>
      <c r="L114" s="339"/>
    </row>
    <row r="115" spans="4:12" hidden="1" x14ac:dyDescent="0.25">
      <c r="D115" s="460"/>
      <c r="F115" s="339"/>
      <c r="G115" s="339"/>
      <c r="H115" s="339"/>
      <c r="I115" s="339"/>
      <c r="J115" s="339"/>
      <c r="K115" s="339"/>
      <c r="L115" s="339"/>
    </row>
    <row r="116" spans="4:12" hidden="1" x14ac:dyDescent="0.25">
      <c r="D116" s="425"/>
      <c r="F116" s="339"/>
      <c r="G116" s="339"/>
      <c r="H116" s="339"/>
      <c r="I116" s="339"/>
      <c r="J116" s="339"/>
      <c r="K116" s="339"/>
      <c r="L116" s="339"/>
    </row>
    <row r="117" spans="4:12" hidden="1" x14ac:dyDescent="0.25">
      <c r="D117" s="460"/>
    </row>
    <row r="118" spans="4:12" hidden="1" x14ac:dyDescent="0.25">
      <c r="D118" s="425"/>
    </row>
    <row r="119" spans="4:12" hidden="1" x14ac:dyDescent="0.25">
      <c r="D119" s="460"/>
    </row>
    <row r="120" spans="4:12" hidden="1" x14ac:dyDescent="0.25">
      <c r="D120" s="425"/>
    </row>
    <row r="121" spans="4:12" hidden="1" x14ac:dyDescent="0.25">
      <c r="D121" s="460"/>
    </row>
    <row r="122" spans="4:12" hidden="1" x14ac:dyDescent="0.25">
      <c r="D122" s="425"/>
    </row>
    <row r="123" spans="4:12" hidden="1" x14ac:dyDescent="0.25">
      <c r="D123" s="460"/>
    </row>
    <row r="124" spans="4:12" hidden="1" x14ac:dyDescent="0.25">
      <c r="D124" s="425"/>
    </row>
    <row r="125" spans="4:12" hidden="1" x14ac:dyDescent="0.25">
      <c r="D125" s="460"/>
    </row>
    <row r="126" spans="4:12" hidden="1" x14ac:dyDescent="0.25">
      <c r="D126" s="425"/>
    </row>
    <row r="127" spans="4:12" hidden="1" x14ac:dyDescent="0.25">
      <c r="D127" s="460"/>
    </row>
  </sheetData>
  <mergeCells count="18">
    <mergeCell ref="E3:I3"/>
    <mergeCell ref="A5:A7"/>
    <mergeCell ref="B5:B7"/>
    <mergeCell ref="C5:C7"/>
    <mergeCell ref="D5:D7"/>
    <mergeCell ref="E5:E7"/>
    <mergeCell ref="F5:I5"/>
    <mergeCell ref="F6:F7"/>
    <mergeCell ref="G6:I6"/>
    <mergeCell ref="B100:C100"/>
    <mergeCell ref="D100:D101"/>
    <mergeCell ref="E100:E101"/>
    <mergeCell ref="B28:C28"/>
    <mergeCell ref="D28:D29"/>
    <mergeCell ref="E28:E29"/>
    <mergeCell ref="B69:C69"/>
    <mergeCell ref="D69:D70"/>
    <mergeCell ref="E69:E70"/>
  </mergeCells>
  <pageMargins left="0.70866141732283472" right="0.70866141732283472" top="0.74803149606299213" bottom="0.74803149606299213" header="0.31496062992125984" footer="0.31496062992125984"/>
  <pageSetup paperSize="9" scale="67" fitToHeight="1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T125"/>
  <sheetViews>
    <sheetView topLeftCell="A98" zoomScaleNormal="100" workbookViewId="0">
      <selection activeCell="F26" sqref="F26"/>
    </sheetView>
  </sheetViews>
  <sheetFormatPr defaultRowHeight="15" x14ac:dyDescent="0.25"/>
  <cols>
    <col min="1" max="1" width="4.85546875" customWidth="1"/>
    <col min="2" max="2" width="23.28515625" customWidth="1"/>
    <col min="3" max="3" width="14.28515625" customWidth="1"/>
    <col min="4" max="4" width="6.28515625" customWidth="1"/>
    <col min="5" max="5" width="65.28515625" customWidth="1"/>
    <col min="6" max="6" width="10.7109375" customWidth="1"/>
  </cols>
  <sheetData>
    <row r="1" spans="1:20" ht="15.75" x14ac:dyDescent="0.25">
      <c r="B1" s="252" t="s">
        <v>380</v>
      </c>
    </row>
    <row r="3" spans="1:20" x14ac:dyDescent="0.25">
      <c r="A3" s="109" t="s">
        <v>257</v>
      </c>
      <c r="B3" s="109" t="s">
        <v>562</v>
      </c>
      <c r="C3" s="109"/>
      <c r="D3" s="8"/>
      <c r="E3" s="505"/>
      <c r="F3" s="505"/>
      <c r="G3" s="505"/>
      <c r="H3" s="50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 thickBot="1" x14ac:dyDescent="0.3">
      <c r="A4" s="11"/>
      <c r="B4" s="10"/>
      <c r="C4" s="11"/>
      <c r="D4" s="11"/>
      <c r="E4" s="11"/>
      <c r="F4" s="12"/>
      <c r="G4" s="13"/>
      <c r="H4" s="13"/>
    </row>
    <row r="5" spans="1:20" x14ac:dyDescent="0.25">
      <c r="A5" s="506" t="s">
        <v>186</v>
      </c>
      <c r="B5" s="509" t="s">
        <v>185</v>
      </c>
      <c r="C5" s="509" t="s">
        <v>189</v>
      </c>
      <c r="D5" s="509" t="s">
        <v>188</v>
      </c>
      <c r="E5" s="509" t="s">
        <v>510</v>
      </c>
      <c r="F5" s="512"/>
      <c r="G5" s="512"/>
      <c r="H5" s="513"/>
    </row>
    <row r="6" spans="1:20" x14ac:dyDescent="0.25">
      <c r="A6" s="507"/>
      <c r="B6" s="510"/>
      <c r="C6" s="510"/>
      <c r="D6" s="510"/>
      <c r="E6" s="510"/>
      <c r="F6" s="514" t="s">
        <v>191</v>
      </c>
      <c r="G6" s="514"/>
      <c r="H6" s="515"/>
    </row>
    <row r="7" spans="1:20" ht="15.75" thickBot="1" x14ac:dyDescent="0.3">
      <c r="A7" s="508"/>
      <c r="B7" s="511"/>
      <c r="C7" s="511"/>
      <c r="D7" s="511"/>
      <c r="E7" s="511"/>
      <c r="F7" s="205">
        <v>1</v>
      </c>
      <c r="G7" s="205">
        <v>2</v>
      </c>
      <c r="H7" s="103">
        <v>3</v>
      </c>
    </row>
    <row r="8" spans="1:20" ht="62.25" x14ac:dyDescent="0.4">
      <c r="A8" s="81">
        <v>2</v>
      </c>
      <c r="B8" s="95" t="s">
        <v>8</v>
      </c>
      <c r="C8" s="82" t="s">
        <v>241</v>
      </c>
      <c r="D8" s="82" t="s">
        <v>108</v>
      </c>
      <c r="E8" s="96" t="s">
        <v>9</v>
      </c>
      <c r="F8" s="84"/>
      <c r="G8" s="150" t="s">
        <v>197</v>
      </c>
      <c r="H8" s="84"/>
      <c r="I8" s="235"/>
    </row>
    <row r="9" spans="1:20" ht="32.25" x14ac:dyDescent="0.4">
      <c r="A9" s="85"/>
      <c r="B9" s="97"/>
      <c r="C9" s="87"/>
      <c r="D9" s="87" t="s">
        <v>109</v>
      </c>
      <c r="E9" s="89" t="s">
        <v>10</v>
      </c>
      <c r="F9" s="84"/>
      <c r="G9" s="150" t="s">
        <v>197</v>
      </c>
      <c r="H9" s="84"/>
      <c r="I9" s="235"/>
      <c r="J9" s="241"/>
      <c r="K9" s="241"/>
      <c r="L9" s="241"/>
    </row>
    <row r="10" spans="1:20" ht="47.25" x14ac:dyDescent="0.4">
      <c r="A10" s="85"/>
      <c r="B10" s="97"/>
      <c r="C10" s="87"/>
      <c r="D10" s="87" t="s">
        <v>110</v>
      </c>
      <c r="E10" s="89" t="s">
        <v>11</v>
      </c>
      <c r="F10" s="84"/>
      <c r="G10" s="150" t="s">
        <v>197</v>
      </c>
      <c r="H10" s="84"/>
      <c r="I10" s="235"/>
      <c r="J10" s="241"/>
      <c r="K10" s="241"/>
      <c r="L10" s="241"/>
    </row>
    <row r="11" spans="1:20" ht="63.75" customHeight="1" x14ac:dyDescent="0.4">
      <c r="A11" s="85"/>
      <c r="B11" s="97"/>
      <c r="C11" s="87"/>
      <c r="D11" s="87" t="s">
        <v>111</v>
      </c>
      <c r="E11" s="89" t="s">
        <v>12</v>
      </c>
      <c r="F11" s="84"/>
      <c r="G11" s="150" t="s">
        <v>197</v>
      </c>
      <c r="H11" s="84"/>
      <c r="I11" s="235"/>
      <c r="J11" s="241"/>
      <c r="K11" s="241"/>
      <c r="L11" s="241"/>
    </row>
    <row r="12" spans="1:20" ht="33" thickBot="1" x14ac:dyDescent="0.45">
      <c r="A12" s="91"/>
      <c r="B12" s="98"/>
      <c r="C12" s="93"/>
      <c r="D12" s="93" t="s">
        <v>112</v>
      </c>
      <c r="E12" s="94" t="s">
        <v>13</v>
      </c>
      <c r="F12" s="84"/>
      <c r="G12" s="150" t="s">
        <v>197</v>
      </c>
      <c r="H12" s="84"/>
      <c r="I12" s="235"/>
      <c r="J12" s="241"/>
      <c r="K12" s="241"/>
      <c r="L12" s="241"/>
    </row>
    <row r="13" spans="1:20" ht="77.25" x14ac:dyDescent="0.4">
      <c r="A13" s="81">
        <v>6</v>
      </c>
      <c r="B13" s="99" t="s">
        <v>32</v>
      </c>
      <c r="C13" s="82" t="s">
        <v>245</v>
      </c>
      <c r="D13" s="82" t="s">
        <v>128</v>
      </c>
      <c r="E13" s="96" t="s">
        <v>33</v>
      </c>
      <c r="F13" s="84"/>
      <c r="G13" s="150" t="s">
        <v>197</v>
      </c>
      <c r="H13" s="84"/>
      <c r="I13" s="235"/>
      <c r="J13" s="241"/>
      <c r="K13" s="241"/>
      <c r="L13" s="241"/>
    </row>
    <row r="14" spans="1:20" ht="32.25" x14ac:dyDescent="0.4">
      <c r="A14" s="85"/>
      <c r="B14" s="97"/>
      <c r="C14" s="87"/>
      <c r="D14" s="87" t="s">
        <v>129</v>
      </c>
      <c r="E14" s="89" t="s">
        <v>34</v>
      </c>
      <c r="F14" s="84"/>
      <c r="G14" s="150" t="s">
        <v>197</v>
      </c>
      <c r="H14" s="84"/>
      <c r="I14" s="235"/>
      <c r="J14" s="241"/>
      <c r="K14" s="241"/>
      <c r="L14" s="241"/>
    </row>
    <row r="15" spans="1:20" ht="32.25" x14ac:dyDescent="0.4">
      <c r="A15" s="85"/>
      <c r="B15" s="97"/>
      <c r="C15" s="87"/>
      <c r="D15" s="87" t="s">
        <v>130</v>
      </c>
      <c r="E15" s="89" t="s">
        <v>35</v>
      </c>
      <c r="F15" s="84"/>
      <c r="G15" s="150" t="s">
        <v>197</v>
      </c>
      <c r="H15" s="150" t="s">
        <v>197</v>
      </c>
      <c r="I15" s="235"/>
      <c r="J15" s="241"/>
      <c r="K15" s="241"/>
      <c r="L15" s="241"/>
    </row>
    <row r="16" spans="1:20" ht="33" thickBot="1" x14ac:dyDescent="0.45">
      <c r="A16" s="91"/>
      <c r="B16" s="98"/>
      <c r="C16" s="93"/>
      <c r="D16" s="93" t="s">
        <v>131</v>
      </c>
      <c r="E16" s="94" t="s">
        <v>36</v>
      </c>
      <c r="F16" s="84"/>
      <c r="G16" s="150" t="s">
        <v>197</v>
      </c>
      <c r="H16" s="84"/>
      <c r="I16" s="235"/>
      <c r="J16" s="241"/>
      <c r="K16" s="241"/>
      <c r="L16" s="241"/>
    </row>
    <row r="17" spans="1:20" ht="48" thickBot="1" x14ac:dyDescent="0.45">
      <c r="A17" s="33"/>
      <c r="B17" s="34"/>
      <c r="C17" s="35" t="s">
        <v>210</v>
      </c>
      <c r="D17" s="35" t="s">
        <v>356</v>
      </c>
      <c r="E17" s="36" t="s">
        <v>206</v>
      </c>
      <c r="F17" s="61"/>
      <c r="G17" s="61"/>
      <c r="H17" s="150" t="s">
        <v>197</v>
      </c>
      <c r="I17" s="235"/>
      <c r="J17" s="241"/>
      <c r="K17" s="241"/>
      <c r="L17" s="241"/>
    </row>
    <row r="18" spans="1:20" ht="33" thickBot="1" x14ac:dyDescent="0.45">
      <c r="A18" s="81">
        <v>8</v>
      </c>
      <c r="B18" s="99" t="s">
        <v>40</v>
      </c>
      <c r="C18" s="82" t="s">
        <v>247</v>
      </c>
      <c r="D18" s="82" t="s">
        <v>137</v>
      </c>
      <c r="E18" s="94" t="s">
        <v>43</v>
      </c>
      <c r="F18" s="84"/>
      <c r="G18" s="84"/>
      <c r="H18" s="150" t="s">
        <v>197</v>
      </c>
      <c r="I18" s="235"/>
      <c r="J18" s="241"/>
      <c r="K18" s="241"/>
      <c r="L18" s="241"/>
    </row>
    <row r="19" spans="1:20" ht="47.25" x14ac:dyDescent="0.4">
      <c r="A19" s="63">
        <v>12</v>
      </c>
      <c r="B19" s="77" t="s">
        <v>58</v>
      </c>
      <c r="C19" s="65" t="s">
        <v>59</v>
      </c>
      <c r="D19" s="65" t="s">
        <v>149</v>
      </c>
      <c r="E19" s="66" t="s">
        <v>60</v>
      </c>
      <c r="F19" s="68"/>
      <c r="G19" s="150" t="s">
        <v>197</v>
      </c>
      <c r="H19" s="150" t="s">
        <v>197</v>
      </c>
      <c r="I19" s="235"/>
      <c r="J19" s="241"/>
      <c r="K19" s="241"/>
      <c r="L19" s="241"/>
    </row>
    <row r="20" spans="1:20" ht="62.25" x14ac:dyDescent="0.4">
      <c r="A20" s="69"/>
      <c r="B20" s="79"/>
      <c r="C20" s="71"/>
      <c r="D20" s="71" t="s">
        <v>150</v>
      </c>
      <c r="E20" s="72" t="s">
        <v>61</v>
      </c>
      <c r="F20" s="68"/>
      <c r="G20" s="68"/>
      <c r="H20" s="150" t="s">
        <v>197</v>
      </c>
      <c r="I20" s="235"/>
      <c r="J20" s="241"/>
      <c r="K20" s="241"/>
      <c r="L20" s="241"/>
    </row>
    <row r="21" spans="1:20" ht="32.25" x14ac:dyDescent="0.4">
      <c r="A21" s="69"/>
      <c r="B21" s="79"/>
      <c r="C21" s="71"/>
      <c r="D21" s="71" t="s">
        <v>152</v>
      </c>
      <c r="E21" s="72" t="s">
        <v>63</v>
      </c>
      <c r="F21" s="68"/>
      <c r="G21" s="68"/>
      <c r="H21" s="150" t="s">
        <v>197</v>
      </c>
      <c r="I21" s="235"/>
      <c r="J21" s="241"/>
      <c r="K21" s="241"/>
      <c r="L21" s="241"/>
    </row>
    <row r="22" spans="1:20" ht="33" thickBot="1" x14ac:dyDescent="0.45">
      <c r="A22" s="73"/>
      <c r="B22" s="80"/>
      <c r="C22" s="75"/>
      <c r="D22" s="75" t="s">
        <v>153</v>
      </c>
      <c r="E22" s="76" t="s">
        <v>64</v>
      </c>
      <c r="F22" s="68"/>
      <c r="G22" s="68"/>
      <c r="H22" s="150" t="s">
        <v>197</v>
      </c>
      <c r="I22" s="235"/>
      <c r="J22" s="241"/>
      <c r="K22" s="241"/>
      <c r="L22" s="241"/>
    </row>
    <row r="23" spans="1:20" ht="48" thickBot="1" x14ac:dyDescent="0.45">
      <c r="A23" s="63">
        <v>13</v>
      </c>
      <c r="B23" s="77" t="s">
        <v>65</v>
      </c>
      <c r="C23" s="65" t="s">
        <v>251</v>
      </c>
      <c r="D23" s="71" t="s">
        <v>155</v>
      </c>
      <c r="E23" s="72" t="s">
        <v>68</v>
      </c>
      <c r="F23" s="68"/>
      <c r="G23" s="68"/>
      <c r="H23" s="150" t="s">
        <v>197</v>
      </c>
      <c r="I23" s="235"/>
      <c r="J23" s="241"/>
      <c r="K23" s="241"/>
      <c r="L23" s="241"/>
    </row>
    <row r="24" spans="1:20" ht="32.25" x14ac:dyDescent="0.4">
      <c r="A24" s="63">
        <v>14</v>
      </c>
      <c r="B24" s="64" t="s">
        <v>73</v>
      </c>
      <c r="C24" s="65" t="s">
        <v>252</v>
      </c>
      <c r="D24" s="65" t="s">
        <v>162</v>
      </c>
      <c r="E24" s="72" t="s">
        <v>75</v>
      </c>
      <c r="F24" s="68"/>
      <c r="G24" s="68"/>
      <c r="H24" s="150" t="s">
        <v>197</v>
      </c>
      <c r="I24" s="235"/>
      <c r="J24" s="241"/>
      <c r="K24" s="241"/>
      <c r="L24" s="241"/>
    </row>
    <row r="25" spans="1:20" ht="33" thickBot="1" x14ac:dyDescent="0.45">
      <c r="A25" s="69"/>
      <c r="B25" s="70"/>
      <c r="C25" s="71"/>
      <c r="D25" s="71" t="s">
        <v>164</v>
      </c>
      <c r="E25" s="72" t="s">
        <v>77</v>
      </c>
      <c r="F25" s="68"/>
      <c r="G25" s="68"/>
      <c r="H25" s="150" t="s">
        <v>197</v>
      </c>
      <c r="I25" s="235"/>
      <c r="J25" s="241"/>
      <c r="K25" s="241"/>
      <c r="L25" s="241"/>
    </row>
    <row r="26" spans="1:20" ht="62.25" x14ac:dyDescent="0.4">
      <c r="A26" s="45">
        <v>16</v>
      </c>
      <c r="B26" s="46" t="s">
        <v>87</v>
      </c>
      <c r="C26" s="47" t="s">
        <v>86</v>
      </c>
      <c r="D26" s="47" t="s">
        <v>173</v>
      </c>
      <c r="E26" s="48" t="s">
        <v>88</v>
      </c>
      <c r="F26" s="62"/>
      <c r="G26" s="62"/>
      <c r="H26" s="150" t="s">
        <v>197</v>
      </c>
      <c r="I26" s="235"/>
      <c r="J26" s="241"/>
      <c r="K26" s="241"/>
      <c r="L26" s="241"/>
    </row>
    <row r="27" spans="1:20" x14ac:dyDescent="0.25">
      <c r="A27" s="146"/>
      <c r="B27" s="146"/>
      <c r="C27" s="146"/>
      <c r="D27" s="146"/>
      <c r="E27" s="146"/>
      <c r="F27" s="100"/>
      <c r="G27" s="100"/>
      <c r="H27" s="100"/>
      <c r="I27" s="100"/>
      <c r="J27" s="100"/>
      <c r="K27" s="100"/>
      <c r="L27" s="100"/>
      <c r="M27" s="100"/>
      <c r="N27" s="100"/>
    </row>
    <row r="28" spans="1:20" x14ac:dyDescent="0.25">
      <c r="A28" s="146"/>
      <c r="B28" s="146"/>
      <c r="C28" s="146"/>
      <c r="D28" s="146"/>
      <c r="E28" s="146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1:20" x14ac:dyDescent="0.25">
      <c r="A29" s="146"/>
      <c r="B29" s="146"/>
      <c r="C29" s="146"/>
      <c r="D29" s="146"/>
      <c r="E29" s="146"/>
      <c r="F29" s="100"/>
      <c r="G29" s="100"/>
      <c r="H29" s="100"/>
      <c r="I29" s="100"/>
      <c r="J29" s="100"/>
      <c r="K29" s="100"/>
      <c r="L29" s="100"/>
      <c r="M29" s="100"/>
      <c r="N29" s="100"/>
    </row>
    <row r="31" spans="1:20" x14ac:dyDescent="0.25">
      <c r="A31" s="109" t="s">
        <v>258</v>
      </c>
      <c r="B31" s="109" t="s">
        <v>706</v>
      </c>
      <c r="C31" s="109"/>
      <c r="D31" s="109"/>
      <c r="E31" s="20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5">
      <c r="A32" s="108"/>
      <c r="B32" s="108"/>
      <c r="C32" s="108"/>
      <c r="D32" s="108"/>
      <c r="E32" s="210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:20" x14ac:dyDescent="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x14ac:dyDescent="0.25">
      <c r="A34" s="8"/>
      <c r="B34" s="104" t="s">
        <v>704</v>
      </c>
      <c r="C34" s="104" t="s">
        <v>191</v>
      </c>
      <c r="D34" s="8"/>
      <c r="E34" s="211" t="s">
        <v>259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5.75" thickBot="1" x14ac:dyDescent="0.3">
      <c r="B35" s="233" t="s">
        <v>563</v>
      </c>
      <c r="C35" s="232">
        <v>1</v>
      </c>
      <c r="E35" s="233" t="s">
        <v>563</v>
      </c>
    </row>
    <row r="36" spans="1:20" x14ac:dyDescent="0.25">
      <c r="B36" s="501" t="s">
        <v>373</v>
      </c>
      <c r="C36" s="501"/>
      <c r="D36" s="502" t="s">
        <v>186</v>
      </c>
      <c r="E36" s="501" t="s">
        <v>375</v>
      </c>
    </row>
    <row r="37" spans="1:20" x14ac:dyDescent="0.25">
      <c r="B37" s="105" t="s">
        <v>348</v>
      </c>
      <c r="C37" s="105" t="s">
        <v>374</v>
      </c>
      <c r="D37" s="503"/>
      <c r="E37" s="504"/>
    </row>
    <row r="38" spans="1:20" s="279" customFormat="1" x14ac:dyDescent="0.25">
      <c r="B38" s="220"/>
      <c r="C38" s="220"/>
      <c r="D38" s="146"/>
      <c r="E38" s="220"/>
    </row>
    <row r="39" spans="1:20" s="279" customFormat="1" x14ac:dyDescent="0.25">
      <c r="B39" s="220"/>
      <c r="C39" s="220"/>
      <c r="D39" s="146"/>
      <c r="E39" s="220"/>
    </row>
    <row r="40" spans="1:20" s="279" customFormat="1" hidden="1" x14ac:dyDescent="0.25">
      <c r="B40" s="220"/>
      <c r="C40" s="220"/>
      <c r="D40" s="146"/>
      <c r="E40" s="220"/>
    </row>
    <row r="41" spans="1:20" s="279" customFormat="1" hidden="1" x14ac:dyDescent="0.25">
      <c r="B41" s="220"/>
      <c r="C41" s="220"/>
      <c r="D41" s="146"/>
      <c r="E41" s="220"/>
    </row>
    <row r="42" spans="1:20" s="279" customFormat="1" hidden="1" x14ac:dyDescent="0.25">
      <c r="B42" s="220"/>
      <c r="C42" s="220"/>
      <c r="D42" s="146"/>
      <c r="E42" s="220"/>
    </row>
    <row r="43" spans="1:20" s="279" customFormat="1" hidden="1" x14ac:dyDescent="0.25">
      <c r="B43" s="220"/>
      <c r="C43" s="220"/>
      <c r="D43" s="146"/>
      <c r="E43" s="220"/>
    </row>
    <row r="44" spans="1:20" s="279" customFormat="1" hidden="1" x14ac:dyDescent="0.25">
      <c r="B44" s="220"/>
      <c r="C44" s="220"/>
      <c r="D44" s="146"/>
      <c r="E44" s="220"/>
    </row>
    <row r="45" spans="1:20" s="279" customFormat="1" hidden="1" x14ac:dyDescent="0.25">
      <c r="B45" s="220"/>
      <c r="C45" s="220"/>
      <c r="D45" s="146"/>
      <c r="E45" s="220"/>
    </row>
    <row r="46" spans="1:20" s="279" customFormat="1" hidden="1" x14ac:dyDescent="0.25">
      <c r="B46" s="220"/>
      <c r="C46" s="220"/>
      <c r="D46" s="146"/>
      <c r="E46" s="220"/>
    </row>
    <row r="47" spans="1:20" s="279" customFormat="1" hidden="1" x14ac:dyDescent="0.25">
      <c r="B47" s="220"/>
      <c r="C47" s="220"/>
      <c r="D47" s="146"/>
      <c r="E47" s="220"/>
    </row>
    <row r="48" spans="1:20" s="279" customFormat="1" hidden="1" x14ac:dyDescent="0.25">
      <c r="B48" s="220"/>
      <c r="C48" s="220"/>
      <c r="D48" s="146"/>
      <c r="E48" s="220"/>
    </row>
    <row r="49" spans="2:11" s="279" customFormat="1" hidden="1" x14ac:dyDescent="0.25">
      <c r="B49" s="220"/>
      <c r="C49" s="220"/>
      <c r="D49" s="146"/>
      <c r="E49" s="220"/>
    </row>
    <row r="50" spans="2:11" s="279" customFormat="1" hidden="1" x14ac:dyDescent="0.25">
      <c r="B50" s="220"/>
      <c r="C50" s="220"/>
      <c r="D50" s="146"/>
      <c r="E50" s="220"/>
    </row>
    <row r="51" spans="2:11" s="279" customFormat="1" hidden="1" x14ac:dyDescent="0.25">
      <c r="B51" s="220"/>
      <c r="C51" s="220"/>
      <c r="D51" s="146"/>
      <c r="E51" s="220"/>
    </row>
    <row r="52" spans="2:11" s="279" customFormat="1" hidden="1" x14ac:dyDescent="0.25">
      <c r="B52" s="220"/>
      <c r="C52" s="220"/>
      <c r="D52" s="146"/>
      <c r="E52" s="220"/>
    </row>
    <row r="53" spans="2:11" s="279" customFormat="1" hidden="1" x14ac:dyDescent="0.25">
      <c r="B53" s="220"/>
      <c r="C53" s="220"/>
      <c r="D53" s="146"/>
      <c r="E53" s="220"/>
    </row>
    <row r="54" spans="2:11" s="279" customFormat="1" hidden="1" x14ac:dyDescent="0.25">
      <c r="B54" s="220"/>
      <c r="C54" s="220"/>
      <c r="D54" s="146"/>
      <c r="E54" s="220"/>
    </row>
    <row r="55" spans="2:11" s="279" customFormat="1" hidden="1" x14ac:dyDescent="0.25">
      <c r="B55" s="220"/>
      <c r="C55" s="220"/>
      <c r="D55" s="146"/>
      <c r="E55" s="220"/>
    </row>
    <row r="56" spans="2:11" s="279" customFormat="1" hidden="1" x14ac:dyDescent="0.25">
      <c r="B56" s="220"/>
      <c r="C56" s="220"/>
      <c r="D56" s="146"/>
      <c r="E56" s="220"/>
    </row>
    <row r="57" spans="2:11" s="279" customFormat="1" hidden="1" x14ac:dyDescent="0.25">
      <c r="B57" s="220"/>
      <c r="C57" s="220"/>
      <c r="D57" s="146"/>
      <c r="E57" s="220"/>
    </row>
    <row r="58" spans="2:11" s="279" customFormat="1" hidden="1" x14ac:dyDescent="0.25">
      <c r="B58" s="220"/>
      <c r="C58" s="220"/>
      <c r="D58" s="146"/>
      <c r="E58" s="220"/>
    </row>
    <row r="59" spans="2:11" s="279" customFormat="1" hidden="1" x14ac:dyDescent="0.25">
      <c r="B59" s="220"/>
      <c r="C59" s="220"/>
      <c r="D59" s="146"/>
      <c r="E59" s="220"/>
    </row>
    <row r="60" spans="2:11" hidden="1" x14ac:dyDescent="0.25">
      <c r="B60" s="110"/>
      <c r="C60" s="110"/>
      <c r="D60" s="146"/>
      <c r="E60" s="216"/>
    </row>
    <row r="61" spans="2:11" hidden="1" x14ac:dyDescent="0.25">
      <c r="B61" s="110"/>
      <c r="C61" s="110"/>
      <c r="D61" s="146"/>
      <c r="E61" s="242"/>
    </row>
    <row r="62" spans="2:11" hidden="1" x14ac:dyDescent="0.25">
      <c r="B62" s="110"/>
      <c r="C62" s="110"/>
      <c r="D62" s="146"/>
      <c r="E62" s="216"/>
      <c r="F62" s="339"/>
      <c r="G62" s="339"/>
      <c r="H62" s="339"/>
      <c r="I62" s="339"/>
      <c r="J62" s="339"/>
      <c r="K62" s="339"/>
    </row>
    <row r="63" spans="2:11" hidden="1" x14ac:dyDescent="0.25">
      <c r="D63" s="146"/>
      <c r="F63" s="339"/>
      <c r="G63" s="339"/>
      <c r="H63" s="339"/>
      <c r="I63" s="339"/>
      <c r="J63" s="339"/>
      <c r="K63" s="339"/>
    </row>
    <row r="64" spans="2:11" x14ac:dyDescent="0.25">
      <c r="F64" s="339"/>
      <c r="G64" s="339"/>
      <c r="H64" s="339"/>
      <c r="I64" s="339"/>
      <c r="J64" s="339"/>
      <c r="K64" s="339"/>
    </row>
    <row r="65" spans="1:20" x14ac:dyDescent="0.25">
      <c r="A65" s="8"/>
      <c r="B65" s="104" t="s">
        <v>190</v>
      </c>
      <c r="C65" s="104" t="s">
        <v>191</v>
      </c>
      <c r="D65" s="8"/>
      <c r="E65" s="211" t="s">
        <v>259</v>
      </c>
      <c r="F65" s="260"/>
      <c r="G65" s="334"/>
      <c r="H65" s="334"/>
      <c r="I65" s="334"/>
      <c r="J65" s="334"/>
      <c r="K65" s="334"/>
      <c r="L65" s="8"/>
      <c r="M65" s="8"/>
      <c r="N65" s="8"/>
      <c r="O65" s="8"/>
      <c r="P65" s="8"/>
      <c r="Q65" s="8"/>
      <c r="R65" s="8"/>
      <c r="S65" s="8"/>
      <c r="T65" s="8"/>
    </row>
    <row r="66" spans="1:20" ht="15.75" thickBot="1" x14ac:dyDescent="0.3">
      <c r="B66" s="147" t="s">
        <v>344</v>
      </c>
      <c r="C66" s="232">
        <v>2</v>
      </c>
      <c r="E66" s="233" t="s">
        <v>344</v>
      </c>
      <c r="F66" s="276"/>
      <c r="G66" s="339"/>
      <c r="H66" s="339"/>
      <c r="I66" s="339"/>
      <c r="J66" s="339"/>
      <c r="K66" s="339"/>
    </row>
    <row r="67" spans="1:20" x14ac:dyDescent="0.25">
      <c r="B67" s="501" t="s">
        <v>373</v>
      </c>
      <c r="C67" s="501"/>
      <c r="D67" s="502" t="s">
        <v>186</v>
      </c>
      <c r="E67" s="501" t="s">
        <v>375</v>
      </c>
      <c r="F67" s="276"/>
      <c r="G67" s="339"/>
      <c r="H67" s="339"/>
      <c r="I67" s="339"/>
      <c r="J67" s="339"/>
      <c r="K67" s="339"/>
    </row>
    <row r="68" spans="1:20" x14ac:dyDescent="0.25">
      <c r="B68" s="105" t="s">
        <v>348</v>
      </c>
      <c r="C68" s="215" t="s">
        <v>511</v>
      </c>
      <c r="D68" s="503"/>
      <c r="E68" s="504"/>
      <c r="F68" s="276"/>
      <c r="G68" s="339"/>
      <c r="H68" s="339"/>
      <c r="I68" s="339"/>
      <c r="J68" s="339"/>
      <c r="K68" s="339"/>
    </row>
    <row r="69" spans="1:20" ht="45" x14ac:dyDescent="0.25">
      <c r="B69" s="415" t="s">
        <v>108</v>
      </c>
      <c r="C69" s="479" t="s">
        <v>513</v>
      </c>
      <c r="D69" s="456">
        <v>1</v>
      </c>
      <c r="E69" s="457" t="s">
        <v>564</v>
      </c>
      <c r="F69" s="276"/>
      <c r="G69" s="339"/>
      <c r="H69" s="339"/>
      <c r="I69" s="339"/>
      <c r="J69" s="339"/>
      <c r="K69" s="339"/>
    </row>
    <row r="70" spans="1:20" ht="47.25" x14ac:dyDescent="0.25">
      <c r="B70" s="415" t="s">
        <v>109</v>
      </c>
      <c r="C70" s="415" t="s">
        <v>513</v>
      </c>
      <c r="D70" s="456">
        <v>2</v>
      </c>
      <c r="E70" s="458" t="s">
        <v>565</v>
      </c>
      <c r="F70" s="276"/>
      <c r="G70" s="339"/>
      <c r="H70" s="339"/>
      <c r="I70" s="339"/>
      <c r="J70" s="339"/>
      <c r="K70" s="339"/>
    </row>
    <row r="71" spans="1:20" ht="30" x14ac:dyDescent="0.25">
      <c r="B71" s="415" t="s">
        <v>110</v>
      </c>
      <c r="C71" s="415" t="s">
        <v>513</v>
      </c>
      <c r="D71" s="456">
        <v>3</v>
      </c>
      <c r="E71" s="457" t="s">
        <v>566</v>
      </c>
      <c r="F71" s="276"/>
      <c r="G71" s="339"/>
      <c r="H71" s="339"/>
      <c r="I71" s="339"/>
      <c r="J71" s="339"/>
      <c r="K71" s="339"/>
    </row>
    <row r="72" spans="1:20" ht="30" x14ac:dyDescent="0.25">
      <c r="B72" s="415" t="s">
        <v>111</v>
      </c>
      <c r="C72" s="415" t="s">
        <v>513</v>
      </c>
      <c r="D72" s="456">
        <v>4</v>
      </c>
      <c r="E72" s="419" t="s">
        <v>567</v>
      </c>
      <c r="F72" s="276"/>
      <c r="G72" s="339"/>
      <c r="H72" s="339"/>
      <c r="I72" s="339"/>
      <c r="J72" s="339"/>
      <c r="K72" s="339"/>
    </row>
    <row r="73" spans="1:20" ht="30" x14ac:dyDescent="0.25">
      <c r="B73" s="415" t="s">
        <v>112</v>
      </c>
      <c r="C73" s="415" t="s">
        <v>513</v>
      </c>
      <c r="D73" s="456">
        <v>5</v>
      </c>
      <c r="E73" s="457" t="s">
        <v>568</v>
      </c>
      <c r="F73" s="276"/>
      <c r="G73" s="339"/>
      <c r="H73" s="339"/>
      <c r="I73" s="339"/>
      <c r="J73" s="339"/>
      <c r="K73" s="339"/>
    </row>
    <row r="74" spans="1:20" x14ac:dyDescent="0.25">
      <c r="B74" s="415" t="s">
        <v>569</v>
      </c>
      <c r="C74" s="415" t="s">
        <v>513</v>
      </c>
      <c r="D74" s="456">
        <v>6</v>
      </c>
      <c r="E74" s="457" t="s">
        <v>570</v>
      </c>
      <c r="F74" s="276"/>
      <c r="G74" s="339"/>
      <c r="H74" s="339"/>
      <c r="I74" s="339"/>
      <c r="J74" s="339"/>
      <c r="K74" s="339"/>
    </row>
    <row r="75" spans="1:20" ht="45" x14ac:dyDescent="0.25">
      <c r="B75" s="415" t="s">
        <v>130</v>
      </c>
      <c r="C75" s="415" t="s">
        <v>513</v>
      </c>
      <c r="D75" s="456">
        <v>7</v>
      </c>
      <c r="E75" s="457" t="s">
        <v>571</v>
      </c>
      <c r="F75" s="276"/>
      <c r="G75" s="339"/>
      <c r="H75" s="339"/>
      <c r="I75" s="339"/>
      <c r="J75" s="339"/>
      <c r="K75" s="339"/>
    </row>
    <row r="76" spans="1:20" ht="45" x14ac:dyDescent="0.25">
      <c r="B76" s="415" t="s">
        <v>131</v>
      </c>
      <c r="C76" s="415" t="s">
        <v>513</v>
      </c>
      <c r="D76" s="456">
        <v>8</v>
      </c>
      <c r="E76" s="457" t="s">
        <v>572</v>
      </c>
      <c r="F76" s="276"/>
      <c r="G76" s="339"/>
      <c r="H76" s="339"/>
      <c r="I76" s="339"/>
      <c r="J76" s="339"/>
      <c r="K76" s="339"/>
    </row>
    <row r="77" spans="1:20" x14ac:dyDescent="0.25">
      <c r="B77" s="416" t="s">
        <v>149</v>
      </c>
      <c r="C77" s="416" t="s">
        <v>513</v>
      </c>
      <c r="D77" s="459">
        <v>9</v>
      </c>
      <c r="E77" s="446" t="s">
        <v>573</v>
      </c>
      <c r="F77" s="276"/>
      <c r="G77" s="339"/>
      <c r="H77" s="339"/>
      <c r="I77" s="339"/>
      <c r="J77" s="339"/>
      <c r="K77" s="339"/>
    </row>
    <row r="78" spans="1:20" s="279" customFormat="1" hidden="1" x14ac:dyDescent="0.25">
      <c r="B78" s="421"/>
      <c r="C78" s="421"/>
      <c r="D78" s="456"/>
      <c r="E78" s="485"/>
      <c r="F78" s="276"/>
      <c r="G78" s="339"/>
      <c r="H78" s="339"/>
      <c r="I78" s="339"/>
      <c r="J78" s="339"/>
      <c r="K78" s="339"/>
    </row>
    <row r="79" spans="1:20" s="279" customFormat="1" hidden="1" x14ac:dyDescent="0.25">
      <c r="B79" s="421"/>
      <c r="C79" s="421"/>
      <c r="D79" s="459"/>
      <c r="E79" s="485"/>
      <c r="F79" s="276"/>
      <c r="G79" s="339"/>
      <c r="H79" s="339"/>
      <c r="I79" s="339"/>
      <c r="J79" s="339"/>
      <c r="K79" s="339"/>
    </row>
    <row r="80" spans="1:20" s="279" customFormat="1" hidden="1" x14ac:dyDescent="0.25">
      <c r="B80" s="421"/>
      <c r="C80" s="421"/>
      <c r="D80" s="456"/>
      <c r="E80" s="485"/>
      <c r="F80" s="276"/>
      <c r="G80" s="339"/>
      <c r="H80" s="339"/>
      <c r="I80" s="339"/>
      <c r="J80" s="339"/>
      <c r="K80" s="339"/>
    </row>
    <row r="81" spans="1:20" s="279" customFormat="1" hidden="1" x14ac:dyDescent="0.25">
      <c r="B81" s="421"/>
      <c r="C81" s="421"/>
      <c r="D81" s="459"/>
      <c r="E81" s="485"/>
      <c r="F81" s="276"/>
      <c r="G81" s="339"/>
      <c r="H81" s="339"/>
      <c r="I81" s="339"/>
      <c r="J81" s="339"/>
      <c r="K81" s="339"/>
    </row>
    <row r="82" spans="1:20" s="279" customFormat="1" hidden="1" x14ac:dyDescent="0.25">
      <c r="B82" s="421"/>
      <c r="C82" s="421"/>
      <c r="D82" s="456"/>
      <c r="E82" s="485"/>
      <c r="F82" s="276"/>
      <c r="G82" s="339"/>
      <c r="H82" s="339"/>
      <c r="I82" s="339"/>
      <c r="J82" s="339"/>
      <c r="K82" s="339"/>
    </row>
    <row r="83" spans="1:20" s="279" customFormat="1" hidden="1" x14ac:dyDescent="0.25">
      <c r="B83" s="421"/>
      <c r="C83" s="421"/>
      <c r="D83" s="459"/>
      <c r="E83" s="485"/>
      <c r="F83" s="276"/>
      <c r="G83" s="339"/>
      <c r="H83" s="339"/>
      <c r="I83" s="339"/>
      <c r="J83" s="339"/>
      <c r="K83" s="339"/>
    </row>
    <row r="84" spans="1:20" s="279" customFormat="1" hidden="1" x14ac:dyDescent="0.25">
      <c r="B84" s="421"/>
      <c r="C84" s="421"/>
      <c r="D84" s="456"/>
      <c r="E84" s="485"/>
      <c r="F84" s="276"/>
      <c r="G84" s="339"/>
      <c r="H84" s="339"/>
      <c r="I84" s="339"/>
      <c r="J84" s="339"/>
      <c r="K84" s="339"/>
    </row>
    <row r="85" spans="1:20" s="279" customFormat="1" hidden="1" x14ac:dyDescent="0.25">
      <c r="B85" s="421"/>
      <c r="C85" s="421"/>
      <c r="D85" s="459"/>
      <c r="E85" s="485"/>
      <c r="F85" s="276"/>
      <c r="G85" s="339"/>
      <c r="H85" s="339"/>
      <c r="I85" s="339"/>
      <c r="J85" s="339"/>
      <c r="K85" s="339"/>
    </row>
    <row r="86" spans="1:20" s="279" customFormat="1" hidden="1" x14ac:dyDescent="0.25">
      <c r="B86" s="421"/>
      <c r="C86" s="421"/>
      <c r="D86" s="456"/>
      <c r="E86" s="485"/>
      <c r="F86" s="276"/>
      <c r="G86" s="339"/>
      <c r="H86" s="339"/>
      <c r="I86" s="339"/>
      <c r="J86" s="339"/>
      <c r="K86" s="339"/>
    </row>
    <row r="87" spans="1:20" s="279" customFormat="1" hidden="1" x14ac:dyDescent="0.25">
      <c r="B87" s="421"/>
      <c r="C87" s="421"/>
      <c r="D87" s="459"/>
      <c r="E87" s="485"/>
      <c r="F87" s="276"/>
      <c r="G87" s="339"/>
      <c r="H87" s="339"/>
      <c r="I87" s="339"/>
      <c r="J87" s="339"/>
      <c r="K87" s="339"/>
    </row>
    <row r="88" spans="1:20" s="279" customFormat="1" hidden="1" x14ac:dyDescent="0.25">
      <c r="B88" s="421"/>
      <c r="C88" s="421"/>
      <c r="D88" s="456"/>
      <c r="E88" s="485"/>
      <c r="F88" s="276"/>
      <c r="G88" s="339"/>
      <c r="H88" s="339"/>
      <c r="I88" s="339"/>
      <c r="J88" s="339"/>
      <c r="K88" s="339"/>
    </row>
    <row r="89" spans="1:20" s="279" customFormat="1" hidden="1" x14ac:dyDescent="0.25">
      <c r="B89" s="421"/>
      <c r="C89" s="421"/>
      <c r="D89" s="459"/>
      <c r="E89" s="485"/>
      <c r="F89" s="276"/>
      <c r="G89" s="339"/>
      <c r="H89" s="339"/>
      <c r="I89" s="339"/>
      <c r="J89" s="339"/>
      <c r="K89" s="339"/>
    </row>
    <row r="90" spans="1:20" s="279" customFormat="1" hidden="1" x14ac:dyDescent="0.25">
      <c r="B90" s="421"/>
      <c r="C90" s="421"/>
      <c r="D90" s="456"/>
      <c r="E90" s="485"/>
      <c r="F90" s="276"/>
      <c r="G90" s="339"/>
      <c r="H90" s="339"/>
      <c r="I90" s="339"/>
      <c r="J90" s="339"/>
      <c r="K90" s="339"/>
    </row>
    <row r="91" spans="1:20" s="279" customFormat="1" hidden="1" x14ac:dyDescent="0.25">
      <c r="B91" s="421"/>
      <c r="C91" s="421"/>
      <c r="D91" s="459"/>
      <c r="E91" s="485"/>
      <c r="F91" s="276"/>
      <c r="G91" s="339"/>
      <c r="H91" s="339"/>
      <c r="I91" s="339"/>
      <c r="J91" s="339"/>
      <c r="K91" s="339"/>
    </row>
    <row r="92" spans="1:20" s="279" customFormat="1" hidden="1" x14ac:dyDescent="0.25">
      <c r="B92" s="421"/>
      <c r="C92" s="421"/>
      <c r="D92" s="456"/>
      <c r="E92" s="485"/>
      <c r="F92" s="276"/>
      <c r="G92" s="339"/>
      <c r="H92" s="339"/>
      <c r="I92" s="339"/>
      <c r="J92" s="339"/>
      <c r="K92" s="339"/>
    </row>
    <row r="93" spans="1:20" s="279" customFormat="1" hidden="1" x14ac:dyDescent="0.25">
      <c r="B93" s="421"/>
      <c r="C93" s="421"/>
      <c r="D93" s="459"/>
      <c r="E93" s="485"/>
      <c r="F93" s="276"/>
      <c r="G93" s="339"/>
      <c r="H93" s="339"/>
      <c r="I93" s="339"/>
      <c r="J93" s="339"/>
      <c r="K93" s="339"/>
    </row>
    <row r="94" spans="1:20" s="279" customFormat="1" hidden="1" x14ac:dyDescent="0.25">
      <c r="B94" s="421"/>
      <c r="C94" s="421"/>
      <c r="D94" s="456"/>
      <c r="E94" s="485"/>
      <c r="F94" s="276"/>
      <c r="G94" s="339"/>
      <c r="H94" s="339"/>
      <c r="I94" s="339"/>
      <c r="J94" s="339"/>
      <c r="K94" s="339"/>
    </row>
    <row r="95" spans="1:20" x14ac:dyDescent="0.25">
      <c r="F95" s="276"/>
      <c r="G95" s="339"/>
      <c r="H95" s="339"/>
      <c r="I95" s="339"/>
      <c r="J95" s="339"/>
      <c r="K95" s="339"/>
    </row>
    <row r="96" spans="1:20" x14ac:dyDescent="0.25">
      <c r="A96" s="8"/>
      <c r="B96" s="104" t="s">
        <v>190</v>
      </c>
      <c r="C96" s="104" t="s">
        <v>191</v>
      </c>
      <c r="D96" s="8"/>
      <c r="E96" s="211" t="s">
        <v>259</v>
      </c>
      <c r="F96" s="260"/>
      <c r="G96" s="334"/>
      <c r="H96" s="334"/>
      <c r="I96" s="334"/>
      <c r="J96" s="334"/>
      <c r="K96" s="334"/>
      <c r="L96" s="8"/>
      <c r="M96" s="8"/>
      <c r="N96" s="8"/>
      <c r="O96" s="8"/>
      <c r="P96" s="8"/>
      <c r="Q96" s="8"/>
      <c r="R96" s="8"/>
      <c r="S96" s="8"/>
      <c r="T96" s="8"/>
    </row>
    <row r="97" spans="2:11" ht="15.75" thickBot="1" x14ac:dyDescent="0.3">
      <c r="B97" s="147" t="s">
        <v>380</v>
      </c>
      <c r="C97" s="232">
        <v>3</v>
      </c>
      <c r="E97" s="233" t="s">
        <v>412</v>
      </c>
      <c r="F97" s="276"/>
      <c r="G97" s="339"/>
      <c r="H97" s="339"/>
      <c r="I97" s="339"/>
      <c r="J97" s="339"/>
      <c r="K97" s="339"/>
    </row>
    <row r="98" spans="2:11" x14ac:dyDescent="0.25">
      <c r="B98" s="501" t="s">
        <v>373</v>
      </c>
      <c r="C98" s="501"/>
      <c r="D98" s="502" t="s">
        <v>186</v>
      </c>
      <c r="E98" s="501" t="s">
        <v>375</v>
      </c>
      <c r="F98" s="276"/>
      <c r="G98" s="339"/>
      <c r="H98" s="339"/>
      <c r="I98" s="339"/>
      <c r="J98" s="339"/>
      <c r="K98" s="339"/>
    </row>
    <row r="99" spans="2:11" x14ac:dyDescent="0.25">
      <c r="B99" s="105" t="s">
        <v>348</v>
      </c>
      <c r="C99" s="215" t="s">
        <v>511</v>
      </c>
      <c r="D99" s="503"/>
      <c r="E99" s="504"/>
      <c r="F99" s="276"/>
      <c r="G99" s="339"/>
      <c r="H99" s="339"/>
      <c r="I99" s="339"/>
      <c r="J99" s="339"/>
      <c r="K99" s="339"/>
    </row>
    <row r="100" spans="2:11" ht="30" x14ac:dyDescent="0.25">
      <c r="B100" s="415" t="s">
        <v>130</v>
      </c>
      <c r="C100" s="479" t="s">
        <v>513</v>
      </c>
      <c r="D100" s="456">
        <v>1</v>
      </c>
      <c r="E100" s="457" t="s">
        <v>574</v>
      </c>
      <c r="F100" s="276"/>
      <c r="G100" s="339"/>
      <c r="H100" s="339"/>
      <c r="I100" s="339"/>
      <c r="J100" s="339"/>
      <c r="K100" s="339"/>
    </row>
    <row r="101" spans="2:11" ht="30" x14ac:dyDescent="0.25">
      <c r="B101" s="415" t="s">
        <v>356</v>
      </c>
      <c r="C101" s="415" t="s">
        <v>513</v>
      </c>
      <c r="D101" s="456">
        <v>2</v>
      </c>
      <c r="E101" s="457" t="s">
        <v>575</v>
      </c>
      <c r="F101" s="276"/>
      <c r="G101" s="339"/>
      <c r="H101" s="339"/>
      <c r="I101" s="339"/>
      <c r="J101" s="339"/>
      <c r="K101" s="339"/>
    </row>
    <row r="102" spans="2:11" ht="30" x14ac:dyDescent="0.25">
      <c r="B102" s="415" t="s">
        <v>137</v>
      </c>
      <c r="C102" s="415" t="s">
        <v>513</v>
      </c>
      <c r="D102" s="456">
        <v>3</v>
      </c>
      <c r="E102" s="457" t="s">
        <v>576</v>
      </c>
      <c r="F102" s="276"/>
      <c r="G102" s="339"/>
      <c r="H102" s="339"/>
      <c r="I102" s="339"/>
      <c r="J102" s="339"/>
      <c r="K102" s="339"/>
    </row>
    <row r="103" spans="2:11" ht="30" x14ac:dyDescent="0.25">
      <c r="B103" s="416" t="s">
        <v>149</v>
      </c>
      <c r="C103" s="416" t="s">
        <v>513</v>
      </c>
      <c r="D103" s="459">
        <v>4</v>
      </c>
      <c r="E103" s="446" t="s">
        <v>577</v>
      </c>
      <c r="F103" s="276"/>
      <c r="G103" s="339"/>
      <c r="H103" s="339"/>
      <c r="I103" s="339"/>
      <c r="J103" s="339"/>
      <c r="K103" s="339"/>
    </row>
    <row r="104" spans="2:11" ht="45" x14ac:dyDescent="0.25">
      <c r="B104" s="416" t="s">
        <v>150</v>
      </c>
      <c r="C104" s="416" t="s">
        <v>513</v>
      </c>
      <c r="D104" s="459">
        <v>5</v>
      </c>
      <c r="E104" s="446" t="s">
        <v>578</v>
      </c>
      <c r="F104" s="276"/>
      <c r="G104" s="339"/>
      <c r="H104" s="339"/>
      <c r="I104" s="339"/>
      <c r="J104" s="339"/>
      <c r="K104" s="339"/>
    </row>
    <row r="105" spans="2:11" ht="30" x14ac:dyDescent="0.25">
      <c r="B105" s="416" t="s">
        <v>152</v>
      </c>
      <c r="C105" s="416" t="s">
        <v>513</v>
      </c>
      <c r="D105" s="459">
        <v>6</v>
      </c>
      <c r="E105" s="446" t="s">
        <v>579</v>
      </c>
      <c r="F105" s="276"/>
      <c r="G105" s="339"/>
      <c r="H105" s="339"/>
      <c r="I105" s="339"/>
      <c r="J105" s="339"/>
      <c r="K105" s="339"/>
    </row>
    <row r="106" spans="2:11" ht="30" x14ac:dyDescent="0.25">
      <c r="B106" s="416" t="s">
        <v>153</v>
      </c>
      <c r="C106" s="416" t="s">
        <v>513</v>
      </c>
      <c r="D106" s="459">
        <v>7</v>
      </c>
      <c r="E106" s="446" t="s">
        <v>580</v>
      </c>
      <c r="F106" s="276"/>
      <c r="G106" s="339"/>
      <c r="H106" s="339"/>
      <c r="I106" s="339"/>
      <c r="J106" s="339"/>
      <c r="K106" s="339"/>
    </row>
    <row r="107" spans="2:11" x14ac:dyDescent="0.25">
      <c r="B107" s="416" t="s">
        <v>155</v>
      </c>
      <c r="C107" s="416" t="s">
        <v>513</v>
      </c>
      <c r="D107" s="459">
        <v>8</v>
      </c>
      <c r="E107" s="446" t="s">
        <v>581</v>
      </c>
      <c r="F107" s="276"/>
      <c r="G107" s="339"/>
      <c r="H107" s="339"/>
      <c r="I107" s="339"/>
      <c r="J107" s="339"/>
      <c r="K107" s="339"/>
    </row>
    <row r="108" spans="2:11" ht="30" x14ac:dyDescent="0.25">
      <c r="B108" s="417" t="s">
        <v>582</v>
      </c>
      <c r="C108" s="417" t="s">
        <v>513</v>
      </c>
      <c r="D108" s="460">
        <v>9</v>
      </c>
      <c r="E108" s="452" t="s">
        <v>583</v>
      </c>
      <c r="F108" s="276"/>
      <c r="G108" s="339"/>
      <c r="H108" s="339"/>
      <c r="I108" s="339"/>
      <c r="J108" s="339"/>
      <c r="K108" s="339"/>
    </row>
    <row r="109" spans="2:11" ht="30" x14ac:dyDescent="0.25">
      <c r="B109" s="416" t="s">
        <v>164</v>
      </c>
      <c r="C109" s="416" t="s">
        <v>513</v>
      </c>
      <c r="D109" s="459">
        <v>10</v>
      </c>
      <c r="E109" s="446" t="s">
        <v>584</v>
      </c>
      <c r="F109" s="276"/>
      <c r="G109" s="339"/>
      <c r="H109" s="339"/>
      <c r="I109" s="339"/>
      <c r="J109" s="339"/>
      <c r="K109" s="339"/>
    </row>
    <row r="110" spans="2:11" hidden="1" x14ac:dyDescent="0.25">
      <c r="D110" s="460"/>
      <c r="F110" s="339"/>
      <c r="G110" s="339"/>
      <c r="H110" s="339"/>
      <c r="I110" s="339"/>
      <c r="J110" s="339"/>
      <c r="K110" s="339"/>
    </row>
    <row r="111" spans="2:11" hidden="1" x14ac:dyDescent="0.25">
      <c r="D111" s="459"/>
      <c r="F111" s="339"/>
      <c r="G111" s="339"/>
      <c r="H111" s="339"/>
      <c r="I111" s="339"/>
      <c r="J111" s="339"/>
      <c r="K111" s="339"/>
    </row>
    <row r="112" spans="2:11" hidden="1" x14ac:dyDescent="0.25">
      <c r="D112" s="460"/>
      <c r="F112" s="339"/>
      <c r="G112" s="339"/>
      <c r="H112" s="339"/>
      <c r="I112" s="339"/>
      <c r="J112" s="339"/>
      <c r="K112" s="339"/>
    </row>
    <row r="113" spans="4:11" hidden="1" x14ac:dyDescent="0.25">
      <c r="D113" s="459"/>
      <c r="F113" s="339"/>
      <c r="G113" s="339"/>
      <c r="H113" s="339"/>
      <c r="I113" s="339"/>
      <c r="J113" s="339"/>
      <c r="K113" s="339"/>
    </row>
    <row r="114" spans="4:11" hidden="1" x14ac:dyDescent="0.25">
      <c r="D114" s="460"/>
      <c r="F114" s="339"/>
      <c r="G114" s="339"/>
      <c r="H114" s="339"/>
      <c r="I114" s="339"/>
      <c r="J114" s="339"/>
      <c r="K114" s="339"/>
    </row>
    <row r="115" spans="4:11" hidden="1" x14ac:dyDescent="0.25">
      <c r="D115" s="459"/>
      <c r="F115" s="339"/>
      <c r="G115" s="339"/>
      <c r="H115" s="339"/>
      <c r="I115" s="339"/>
      <c r="J115" s="339"/>
      <c r="K115" s="339"/>
    </row>
    <row r="116" spans="4:11" hidden="1" x14ac:dyDescent="0.25">
      <c r="D116" s="460"/>
    </row>
    <row r="117" spans="4:11" hidden="1" x14ac:dyDescent="0.25">
      <c r="D117" s="459"/>
    </row>
    <row r="118" spans="4:11" hidden="1" x14ac:dyDescent="0.25">
      <c r="D118" s="460"/>
    </row>
    <row r="119" spans="4:11" hidden="1" x14ac:dyDescent="0.25">
      <c r="D119" s="459"/>
    </row>
    <row r="120" spans="4:11" hidden="1" x14ac:dyDescent="0.25">
      <c r="D120" s="460"/>
    </row>
    <row r="121" spans="4:11" hidden="1" x14ac:dyDescent="0.25">
      <c r="D121" s="459"/>
    </row>
    <row r="122" spans="4:11" hidden="1" x14ac:dyDescent="0.25">
      <c r="D122" s="460"/>
    </row>
    <row r="123" spans="4:11" hidden="1" x14ac:dyDescent="0.25">
      <c r="D123" s="459"/>
    </row>
    <row r="124" spans="4:11" hidden="1" x14ac:dyDescent="0.25">
      <c r="D124" s="460"/>
    </row>
    <row r="125" spans="4:11" hidden="1" x14ac:dyDescent="0.25">
      <c r="D125" s="459"/>
    </row>
  </sheetData>
  <mergeCells count="17">
    <mergeCell ref="E3:H3"/>
    <mergeCell ref="A5:A7"/>
    <mergeCell ref="B5:B7"/>
    <mergeCell ref="C5:C7"/>
    <mergeCell ref="D5:D7"/>
    <mergeCell ref="E5:E7"/>
    <mergeCell ref="F5:H5"/>
    <mergeCell ref="F6:H6"/>
    <mergeCell ref="B98:C98"/>
    <mergeCell ref="D98:D99"/>
    <mergeCell ref="E98:E99"/>
    <mergeCell ref="B36:C36"/>
    <mergeCell ref="D36:D37"/>
    <mergeCell ref="E36:E37"/>
    <mergeCell ref="B67:C67"/>
    <mergeCell ref="D67:D68"/>
    <mergeCell ref="E67:E68"/>
  </mergeCells>
  <pageMargins left="0.70866141732283472" right="0.70866141732283472" top="0.74803149606299213" bottom="0.74803149606299213" header="0.31496062992125984" footer="0.31496062992125984"/>
  <pageSetup paperSize="9" scale="51" fitToHeight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>
      <pane ySplit="3" topLeftCell="A4" activePane="bottomLeft" state="frozen"/>
      <selection pane="bottomLeft" activeCell="L66" sqref="L66"/>
    </sheetView>
  </sheetViews>
  <sheetFormatPr defaultColWidth="9.140625" defaultRowHeight="15" x14ac:dyDescent="0.25"/>
  <cols>
    <col min="1" max="1" width="5.140625" style="11" customWidth="1"/>
    <col min="2" max="2" width="27.140625" style="10" customWidth="1"/>
    <col min="3" max="3" width="10.140625" style="11" customWidth="1"/>
    <col min="4" max="4" width="7" style="11" customWidth="1"/>
    <col min="5" max="5" width="74" style="11" customWidth="1"/>
    <col min="6" max="6" width="14" style="13" customWidth="1"/>
    <col min="7" max="7" width="5.5703125" style="13" customWidth="1"/>
    <col min="8" max="9" width="5.7109375" style="13" customWidth="1"/>
    <col min="10" max="16384" width="9.140625" style="11"/>
  </cols>
  <sheetData>
    <row r="1" spans="1:9" x14ac:dyDescent="0.25">
      <c r="A1" s="506" t="s">
        <v>186</v>
      </c>
      <c r="B1" s="509" t="s">
        <v>185</v>
      </c>
      <c r="C1" s="509" t="s">
        <v>189</v>
      </c>
      <c r="D1" s="509" t="s">
        <v>188</v>
      </c>
      <c r="E1" s="509" t="s">
        <v>187</v>
      </c>
      <c r="F1" s="512" t="s">
        <v>343</v>
      </c>
      <c r="G1" s="512"/>
      <c r="H1" s="512"/>
      <c r="I1" s="513"/>
    </row>
    <row r="2" spans="1:9" ht="17.25" customHeight="1" x14ac:dyDescent="0.25">
      <c r="A2" s="507"/>
      <c r="B2" s="510"/>
      <c r="C2" s="510"/>
      <c r="D2" s="510"/>
      <c r="E2" s="510"/>
      <c r="F2" s="514" t="s">
        <v>704</v>
      </c>
      <c r="G2" s="514" t="s">
        <v>191</v>
      </c>
      <c r="H2" s="514"/>
      <c r="I2" s="515"/>
    </row>
    <row r="3" spans="1:9" s="9" customFormat="1" ht="15.75" thickBot="1" x14ac:dyDescent="0.3">
      <c r="A3" s="508"/>
      <c r="B3" s="511"/>
      <c r="C3" s="511"/>
      <c r="D3" s="511"/>
      <c r="E3" s="511"/>
      <c r="F3" s="541"/>
      <c r="G3" s="102">
        <v>1</v>
      </c>
      <c r="H3" s="102">
        <v>2</v>
      </c>
      <c r="I3" s="103">
        <v>3</v>
      </c>
    </row>
    <row r="4" spans="1:9" ht="30" x14ac:dyDescent="0.25">
      <c r="A4" s="85">
        <v>1</v>
      </c>
      <c r="B4" s="86" t="s">
        <v>378</v>
      </c>
      <c r="C4" s="87" t="s">
        <v>0</v>
      </c>
      <c r="D4" s="87" t="s">
        <v>102</v>
      </c>
      <c r="E4" s="88" t="s">
        <v>256</v>
      </c>
      <c r="F4" s="83" t="s">
        <v>340</v>
      </c>
      <c r="G4" s="101" t="s">
        <v>197</v>
      </c>
      <c r="H4" s="101"/>
      <c r="I4" s="101"/>
    </row>
    <row r="5" spans="1:9" ht="30" x14ac:dyDescent="0.25">
      <c r="A5" s="85"/>
      <c r="B5" s="86"/>
      <c r="C5" s="87"/>
      <c r="D5" s="87" t="s">
        <v>103</v>
      </c>
      <c r="E5" s="88" t="s">
        <v>4</v>
      </c>
      <c r="F5" s="83"/>
      <c r="G5" s="84"/>
      <c r="H5" s="84" t="s">
        <v>197</v>
      </c>
      <c r="I5" s="84"/>
    </row>
    <row r="6" spans="1:9" ht="30" x14ac:dyDescent="0.25">
      <c r="A6" s="85"/>
      <c r="B6" s="86"/>
      <c r="C6" s="87"/>
      <c r="D6" s="87" t="s">
        <v>104</v>
      </c>
      <c r="E6" s="89" t="s">
        <v>3</v>
      </c>
      <c r="F6" s="83"/>
      <c r="G6" s="84"/>
      <c r="H6" s="84" t="s">
        <v>197</v>
      </c>
      <c r="I6" s="84"/>
    </row>
    <row r="7" spans="1:9" ht="30" x14ac:dyDescent="0.25">
      <c r="A7" s="85"/>
      <c r="B7" s="90"/>
      <c r="C7" s="87"/>
      <c r="D7" s="87" t="s">
        <v>105</v>
      </c>
      <c r="E7" s="89" t="s">
        <v>5</v>
      </c>
      <c r="F7" s="83"/>
      <c r="G7" s="84"/>
      <c r="H7" s="84" t="s">
        <v>197</v>
      </c>
      <c r="I7" s="84" t="s">
        <v>197</v>
      </c>
    </row>
    <row r="8" spans="1:9" x14ac:dyDescent="0.25">
      <c r="A8" s="85"/>
      <c r="B8" s="90"/>
      <c r="C8" s="87"/>
      <c r="D8" s="87" t="s">
        <v>106</v>
      </c>
      <c r="E8" s="89" t="s">
        <v>6</v>
      </c>
      <c r="F8" s="83"/>
      <c r="G8" s="84"/>
      <c r="H8" s="84" t="s">
        <v>197</v>
      </c>
      <c r="I8" s="84" t="s">
        <v>197</v>
      </c>
    </row>
    <row r="9" spans="1:9" ht="30.75" thickBot="1" x14ac:dyDescent="0.3">
      <c r="A9" s="91"/>
      <c r="B9" s="92"/>
      <c r="C9" s="93"/>
      <c r="D9" s="93" t="s">
        <v>107</v>
      </c>
      <c r="E9" s="94" t="s">
        <v>7</v>
      </c>
      <c r="F9" s="83"/>
      <c r="G9" s="84"/>
      <c r="H9" s="84" t="s">
        <v>197</v>
      </c>
      <c r="I9" s="84" t="s">
        <v>197</v>
      </c>
    </row>
    <row r="10" spans="1:9" ht="42.75" customHeight="1" x14ac:dyDescent="0.25">
      <c r="A10" s="21"/>
      <c r="B10" s="22"/>
      <c r="C10" s="23" t="s">
        <v>209</v>
      </c>
      <c r="D10" s="23" t="s">
        <v>202</v>
      </c>
      <c r="E10" s="24" t="s">
        <v>198</v>
      </c>
      <c r="F10" s="15" t="s">
        <v>340</v>
      </c>
      <c r="G10" s="61"/>
      <c r="H10" s="61"/>
      <c r="I10" s="61" t="s">
        <v>197</v>
      </c>
    </row>
    <row r="11" spans="1:9" ht="45" x14ac:dyDescent="0.25">
      <c r="A11" s="16"/>
      <c r="B11" s="25"/>
      <c r="C11" s="18"/>
      <c r="D11" s="18" t="s">
        <v>203</v>
      </c>
      <c r="E11" s="19" t="s">
        <v>199</v>
      </c>
      <c r="F11" s="15"/>
      <c r="G11" s="61"/>
      <c r="H11" s="61"/>
      <c r="I11" s="61" t="s">
        <v>197</v>
      </c>
    </row>
    <row r="12" spans="1:9" ht="30" x14ac:dyDescent="0.25">
      <c r="A12" s="16"/>
      <c r="B12" s="25"/>
      <c r="C12" s="18"/>
      <c r="D12" s="18" t="s">
        <v>204</v>
      </c>
      <c r="E12" s="19" t="s">
        <v>200</v>
      </c>
      <c r="F12" s="15"/>
      <c r="G12" s="61"/>
      <c r="H12" s="61"/>
      <c r="I12" s="61" t="s">
        <v>197</v>
      </c>
    </row>
    <row r="13" spans="1:9" ht="45.75" thickBot="1" x14ac:dyDescent="0.3">
      <c r="A13" s="26"/>
      <c r="B13" s="27"/>
      <c r="C13" s="28"/>
      <c r="D13" s="29" t="s">
        <v>205</v>
      </c>
      <c r="E13" s="30" t="s">
        <v>201</v>
      </c>
      <c r="F13" s="15"/>
      <c r="G13" s="61"/>
      <c r="H13" s="61"/>
      <c r="I13" s="61" t="s">
        <v>197</v>
      </c>
    </row>
    <row r="14" spans="1:9" ht="60" x14ac:dyDescent="0.25">
      <c r="A14" s="81">
        <v>2</v>
      </c>
      <c r="B14" s="95" t="s">
        <v>8</v>
      </c>
      <c r="C14" s="82" t="s">
        <v>241</v>
      </c>
      <c r="D14" s="82" t="s">
        <v>108</v>
      </c>
      <c r="E14" s="96" t="s">
        <v>9</v>
      </c>
      <c r="F14" s="83" t="s">
        <v>380</v>
      </c>
      <c r="G14" s="84"/>
      <c r="H14" s="84" t="s">
        <v>197</v>
      </c>
      <c r="I14" s="84" t="s">
        <v>197</v>
      </c>
    </row>
    <row r="15" spans="1:9" ht="30" x14ac:dyDescent="0.25">
      <c r="A15" s="85"/>
      <c r="B15" s="97"/>
      <c r="C15" s="87"/>
      <c r="D15" s="87" t="s">
        <v>109</v>
      </c>
      <c r="E15" s="89" t="s">
        <v>10</v>
      </c>
      <c r="F15" s="83"/>
      <c r="G15" s="84"/>
      <c r="H15" s="84" t="s">
        <v>197</v>
      </c>
      <c r="I15" s="84"/>
    </row>
    <row r="16" spans="1:9" ht="30" x14ac:dyDescent="0.25">
      <c r="A16" s="85"/>
      <c r="B16" s="97"/>
      <c r="C16" s="87"/>
      <c r="D16" s="87" t="s">
        <v>110</v>
      </c>
      <c r="E16" s="89" t="s">
        <v>11</v>
      </c>
      <c r="F16" s="83"/>
      <c r="G16" s="84"/>
      <c r="H16" s="84" t="s">
        <v>197</v>
      </c>
      <c r="I16" s="84" t="s">
        <v>197</v>
      </c>
    </row>
    <row r="17" spans="1:9" ht="60" x14ac:dyDescent="0.25">
      <c r="A17" s="85"/>
      <c r="B17" s="97"/>
      <c r="C17" s="87"/>
      <c r="D17" s="87" t="s">
        <v>111</v>
      </c>
      <c r="E17" s="89" t="s">
        <v>12</v>
      </c>
      <c r="F17" s="83"/>
      <c r="G17" s="84"/>
      <c r="H17" s="84" t="s">
        <v>197</v>
      </c>
      <c r="I17" s="84" t="s">
        <v>197</v>
      </c>
    </row>
    <row r="18" spans="1:9" ht="15" customHeight="1" thickBot="1" x14ac:dyDescent="0.3">
      <c r="A18" s="91"/>
      <c r="B18" s="98"/>
      <c r="C18" s="93"/>
      <c r="D18" s="93" t="s">
        <v>112</v>
      </c>
      <c r="E18" s="94" t="s">
        <v>13</v>
      </c>
      <c r="F18" s="83"/>
      <c r="G18" s="84"/>
      <c r="H18" s="84" t="s">
        <v>197</v>
      </c>
      <c r="I18" s="84"/>
    </row>
    <row r="19" spans="1:9" ht="45" x14ac:dyDescent="0.25">
      <c r="A19" s="81">
        <v>3</v>
      </c>
      <c r="B19" s="99" t="s">
        <v>14</v>
      </c>
      <c r="C19" s="82" t="s">
        <v>242</v>
      </c>
      <c r="D19" s="82" t="s">
        <v>113</v>
      </c>
      <c r="E19" s="96" t="s">
        <v>15</v>
      </c>
      <c r="F19" s="83" t="s">
        <v>379</v>
      </c>
      <c r="G19" s="84" t="s">
        <v>197</v>
      </c>
      <c r="H19" s="84" t="s">
        <v>197</v>
      </c>
      <c r="I19" s="84"/>
    </row>
    <row r="20" spans="1:9" ht="30" x14ac:dyDescent="0.25">
      <c r="A20" s="85"/>
      <c r="B20" s="97"/>
      <c r="C20" s="87"/>
      <c r="D20" s="87" t="s">
        <v>114</v>
      </c>
      <c r="E20" s="89" t="s">
        <v>16</v>
      </c>
      <c r="F20" s="83"/>
      <c r="G20" s="84"/>
      <c r="H20" s="84" t="s">
        <v>197</v>
      </c>
      <c r="I20" s="84"/>
    </row>
    <row r="21" spans="1:9" ht="48" customHeight="1" x14ac:dyDescent="0.25">
      <c r="A21" s="85"/>
      <c r="B21" s="97"/>
      <c r="C21" s="87"/>
      <c r="D21" s="87" t="s">
        <v>115</v>
      </c>
      <c r="E21" s="89" t="s">
        <v>17</v>
      </c>
      <c r="F21" s="83"/>
      <c r="G21" s="84" t="s">
        <v>197</v>
      </c>
      <c r="H21" s="84" t="s">
        <v>197</v>
      </c>
      <c r="I21" s="84" t="s">
        <v>197</v>
      </c>
    </row>
    <row r="22" spans="1:9" ht="30" x14ac:dyDescent="0.25">
      <c r="A22" s="85"/>
      <c r="B22" s="97"/>
      <c r="C22" s="87"/>
      <c r="D22" s="87" t="s">
        <v>116</v>
      </c>
      <c r="E22" s="89" t="s">
        <v>18</v>
      </c>
      <c r="F22" s="83"/>
      <c r="G22" s="84" t="s">
        <v>197</v>
      </c>
      <c r="H22" s="84" t="s">
        <v>197</v>
      </c>
      <c r="I22" s="84"/>
    </row>
    <row r="23" spans="1:9" ht="30" x14ac:dyDescent="0.25">
      <c r="A23" s="85"/>
      <c r="B23" s="97"/>
      <c r="C23" s="87"/>
      <c r="D23" s="87" t="s">
        <v>117</v>
      </c>
      <c r="E23" s="89" t="s">
        <v>19</v>
      </c>
      <c r="F23" s="83"/>
      <c r="G23" s="84"/>
      <c r="H23" s="84" t="s">
        <v>197</v>
      </c>
      <c r="I23" s="84"/>
    </row>
    <row r="24" spans="1:9" ht="45.75" thickBot="1" x14ac:dyDescent="0.3">
      <c r="A24" s="91"/>
      <c r="B24" s="98"/>
      <c r="C24" s="93"/>
      <c r="D24" s="93" t="s">
        <v>118</v>
      </c>
      <c r="E24" s="94" t="s">
        <v>20</v>
      </c>
      <c r="F24" s="83"/>
      <c r="G24" s="84"/>
      <c r="H24" s="84" t="s">
        <v>197</v>
      </c>
      <c r="I24" s="84"/>
    </row>
    <row r="25" spans="1:9" ht="45" x14ac:dyDescent="0.25">
      <c r="A25" s="16"/>
      <c r="B25" s="17"/>
      <c r="C25" s="18" t="s">
        <v>219</v>
      </c>
      <c r="D25" s="18" t="s">
        <v>349</v>
      </c>
      <c r="E25" s="19" t="s">
        <v>217</v>
      </c>
      <c r="F25" s="15" t="s">
        <v>379</v>
      </c>
      <c r="G25" s="61"/>
      <c r="H25" s="61"/>
      <c r="I25" s="61" t="s">
        <v>197</v>
      </c>
    </row>
    <row r="26" spans="1:9" ht="45.75" thickBot="1" x14ac:dyDescent="0.3">
      <c r="A26" s="16"/>
      <c r="B26" s="17"/>
      <c r="C26" s="18"/>
      <c r="D26" s="18" t="s">
        <v>350</v>
      </c>
      <c r="E26" s="20" t="s">
        <v>220</v>
      </c>
      <c r="F26" s="15"/>
      <c r="G26" s="61"/>
      <c r="H26" s="61"/>
      <c r="I26" s="61" t="s">
        <v>197</v>
      </c>
    </row>
    <row r="27" spans="1:9" ht="30" x14ac:dyDescent="0.25">
      <c r="A27" s="81">
        <v>4</v>
      </c>
      <c r="B27" s="99" t="s">
        <v>21</v>
      </c>
      <c r="C27" s="82" t="s">
        <v>243</v>
      </c>
      <c r="D27" s="82" t="s">
        <v>119</v>
      </c>
      <c r="E27" s="96" t="s">
        <v>22</v>
      </c>
      <c r="F27" s="83" t="s">
        <v>21</v>
      </c>
      <c r="G27" s="84" t="s">
        <v>197</v>
      </c>
      <c r="H27" s="84" t="s">
        <v>197</v>
      </c>
      <c r="I27" s="84"/>
    </row>
    <row r="28" spans="1:9" ht="30" x14ac:dyDescent="0.25">
      <c r="A28" s="85"/>
      <c r="B28" s="97"/>
      <c r="C28" s="87"/>
      <c r="D28" s="87" t="s">
        <v>120</v>
      </c>
      <c r="E28" s="89" t="s">
        <v>23</v>
      </c>
      <c r="F28" s="83"/>
      <c r="G28" s="84"/>
      <c r="H28" s="84" t="s">
        <v>197</v>
      </c>
      <c r="I28" s="84"/>
    </row>
    <row r="29" spans="1:9" ht="30" x14ac:dyDescent="0.25">
      <c r="A29" s="85"/>
      <c r="B29" s="97"/>
      <c r="C29" s="87"/>
      <c r="D29" s="87" t="s">
        <v>121</v>
      </c>
      <c r="E29" s="89" t="s">
        <v>24</v>
      </c>
      <c r="F29" s="83"/>
      <c r="G29" s="84"/>
      <c r="H29" s="84" t="s">
        <v>197</v>
      </c>
      <c r="I29" s="84"/>
    </row>
    <row r="30" spans="1:9" ht="30.75" thickBot="1" x14ac:dyDescent="0.3">
      <c r="A30" s="91"/>
      <c r="B30" s="98"/>
      <c r="C30" s="93"/>
      <c r="D30" s="93" t="s">
        <v>122</v>
      </c>
      <c r="E30" s="94" t="s">
        <v>25</v>
      </c>
      <c r="F30" s="83"/>
      <c r="G30" s="84" t="s">
        <v>197</v>
      </c>
      <c r="H30" s="84" t="s">
        <v>197</v>
      </c>
      <c r="I30" s="84"/>
    </row>
    <row r="31" spans="1:9" ht="60.75" thickBot="1" x14ac:dyDescent="0.3">
      <c r="A31" s="16"/>
      <c r="B31" s="17"/>
      <c r="C31" s="18" t="s">
        <v>212</v>
      </c>
      <c r="D31" s="18" t="s">
        <v>351</v>
      </c>
      <c r="E31" s="19" t="s">
        <v>211</v>
      </c>
      <c r="F31" s="15" t="s">
        <v>21</v>
      </c>
      <c r="G31" s="61"/>
      <c r="H31" s="61"/>
      <c r="I31" s="61" t="s">
        <v>197</v>
      </c>
    </row>
    <row r="32" spans="1:9" ht="30" x14ac:dyDescent="0.25">
      <c r="A32" s="81">
        <v>5</v>
      </c>
      <c r="B32" s="99" t="s">
        <v>26</v>
      </c>
      <c r="C32" s="82" t="s">
        <v>244</v>
      </c>
      <c r="D32" s="82" t="s">
        <v>123</v>
      </c>
      <c r="E32" s="96" t="s">
        <v>27</v>
      </c>
      <c r="F32" s="83" t="s">
        <v>345</v>
      </c>
      <c r="G32" s="84" t="s">
        <v>197</v>
      </c>
      <c r="H32" s="84"/>
      <c r="I32" s="84"/>
    </row>
    <row r="33" spans="1:9" ht="45" x14ac:dyDescent="0.25">
      <c r="A33" s="85"/>
      <c r="B33" s="97"/>
      <c r="C33" s="87"/>
      <c r="D33" s="87" t="s">
        <v>124</v>
      </c>
      <c r="E33" s="89" t="s">
        <v>28</v>
      </c>
      <c r="F33" s="83"/>
      <c r="G33" s="84" t="s">
        <v>197</v>
      </c>
      <c r="H33" s="84" t="s">
        <v>197</v>
      </c>
      <c r="I33" s="84" t="s">
        <v>197</v>
      </c>
    </row>
    <row r="34" spans="1:9" ht="30" x14ac:dyDescent="0.25">
      <c r="A34" s="85"/>
      <c r="B34" s="97"/>
      <c r="C34" s="87"/>
      <c r="D34" s="87" t="s">
        <v>125</v>
      </c>
      <c r="E34" s="89" t="s">
        <v>29</v>
      </c>
      <c r="F34" s="83"/>
      <c r="G34" s="84"/>
      <c r="H34" s="84" t="s">
        <v>197</v>
      </c>
      <c r="I34" s="84" t="s">
        <v>197</v>
      </c>
    </row>
    <row r="35" spans="1:9" ht="30" x14ac:dyDescent="0.25">
      <c r="A35" s="85"/>
      <c r="B35" s="97"/>
      <c r="C35" s="87"/>
      <c r="D35" s="87" t="s">
        <v>126</v>
      </c>
      <c r="E35" s="89" t="s">
        <v>30</v>
      </c>
      <c r="F35" s="83"/>
      <c r="G35" s="84"/>
      <c r="H35" s="84" t="s">
        <v>197</v>
      </c>
      <c r="I35" s="84"/>
    </row>
    <row r="36" spans="1:9" ht="45.75" thickBot="1" x14ac:dyDescent="0.3">
      <c r="A36" s="91"/>
      <c r="B36" s="98"/>
      <c r="C36" s="93"/>
      <c r="D36" s="93" t="s">
        <v>127</v>
      </c>
      <c r="E36" s="94" t="s">
        <v>31</v>
      </c>
      <c r="F36" s="83"/>
      <c r="G36" s="84" t="s">
        <v>197</v>
      </c>
      <c r="H36" s="84" t="s">
        <v>197</v>
      </c>
      <c r="I36" s="84"/>
    </row>
    <row r="37" spans="1:9" ht="30" x14ac:dyDescent="0.25">
      <c r="A37" s="21"/>
      <c r="B37" s="31"/>
      <c r="C37" s="23" t="s">
        <v>192</v>
      </c>
      <c r="D37" s="23" t="s">
        <v>352</v>
      </c>
      <c r="E37" s="24" t="s">
        <v>193</v>
      </c>
      <c r="F37" s="15" t="s">
        <v>345</v>
      </c>
      <c r="G37" s="61"/>
      <c r="H37" s="61"/>
      <c r="I37" s="61" t="s">
        <v>197</v>
      </c>
    </row>
    <row r="38" spans="1:9" x14ac:dyDescent="0.25">
      <c r="A38" s="16"/>
      <c r="B38" s="17"/>
      <c r="C38" s="18"/>
      <c r="D38" s="18" t="s">
        <v>353</v>
      </c>
      <c r="E38" s="19" t="s">
        <v>194</v>
      </c>
      <c r="F38" s="15"/>
      <c r="G38" s="61"/>
      <c r="H38" s="61"/>
      <c r="I38" s="61" t="s">
        <v>197</v>
      </c>
    </row>
    <row r="39" spans="1:9" ht="46.5" customHeight="1" x14ac:dyDescent="0.25">
      <c r="A39" s="16"/>
      <c r="B39" s="17"/>
      <c r="C39" s="18"/>
      <c r="D39" s="18" t="s">
        <v>354</v>
      </c>
      <c r="E39" s="19" t="s">
        <v>195</v>
      </c>
      <c r="F39" s="15"/>
      <c r="G39" s="61"/>
      <c r="H39" s="61"/>
      <c r="I39" s="61" t="s">
        <v>197</v>
      </c>
    </row>
    <row r="40" spans="1:9" ht="45.75" thickBot="1" x14ac:dyDescent="0.3">
      <c r="A40" s="26"/>
      <c r="B40" s="32"/>
      <c r="C40" s="28"/>
      <c r="D40" s="28" t="s">
        <v>355</v>
      </c>
      <c r="E40" s="30" t="s">
        <v>196</v>
      </c>
      <c r="F40" s="15"/>
      <c r="G40" s="61"/>
      <c r="H40" s="61"/>
      <c r="I40" s="61" t="s">
        <v>197</v>
      </c>
    </row>
    <row r="41" spans="1:9" ht="75" x14ac:dyDescent="0.25">
      <c r="A41" s="81">
        <v>6</v>
      </c>
      <c r="B41" s="99" t="s">
        <v>32</v>
      </c>
      <c r="C41" s="82" t="s">
        <v>245</v>
      </c>
      <c r="D41" s="82" t="s">
        <v>128</v>
      </c>
      <c r="E41" s="96" t="s">
        <v>33</v>
      </c>
      <c r="F41" s="83" t="s">
        <v>380</v>
      </c>
      <c r="G41" s="84" t="s">
        <v>197</v>
      </c>
      <c r="H41" s="84" t="s">
        <v>197</v>
      </c>
      <c r="I41" s="84"/>
    </row>
    <row r="42" spans="1:9" x14ac:dyDescent="0.25">
      <c r="A42" s="85"/>
      <c r="B42" s="97"/>
      <c r="C42" s="87"/>
      <c r="D42" s="87" t="s">
        <v>129</v>
      </c>
      <c r="E42" s="89" t="s">
        <v>34</v>
      </c>
      <c r="F42" s="83"/>
      <c r="G42" s="84" t="s">
        <v>197</v>
      </c>
      <c r="H42" s="84" t="s">
        <v>197</v>
      </c>
      <c r="I42" s="84"/>
    </row>
    <row r="43" spans="1:9" ht="30" x14ac:dyDescent="0.25">
      <c r="A43" s="85"/>
      <c r="B43" s="97"/>
      <c r="C43" s="87"/>
      <c r="D43" s="87" t="s">
        <v>130</v>
      </c>
      <c r="E43" s="89" t="s">
        <v>35</v>
      </c>
      <c r="F43" s="83"/>
      <c r="G43" s="84"/>
      <c r="H43" s="84" t="s">
        <v>197</v>
      </c>
      <c r="I43" s="84" t="s">
        <v>197</v>
      </c>
    </row>
    <row r="44" spans="1:9" ht="30.75" thickBot="1" x14ac:dyDescent="0.3">
      <c r="A44" s="91"/>
      <c r="B44" s="98"/>
      <c r="C44" s="93"/>
      <c r="D44" s="93" t="s">
        <v>131</v>
      </c>
      <c r="E44" s="94" t="s">
        <v>36</v>
      </c>
      <c r="F44" s="83"/>
      <c r="G44" s="84"/>
      <c r="H44" s="84" t="s">
        <v>197</v>
      </c>
      <c r="I44" s="84"/>
    </row>
    <row r="45" spans="1:9" ht="45.75" thickBot="1" x14ac:dyDescent="0.3">
      <c r="A45" s="33"/>
      <c r="B45" s="34"/>
      <c r="C45" s="35" t="s">
        <v>210</v>
      </c>
      <c r="D45" s="35" t="s">
        <v>356</v>
      </c>
      <c r="E45" s="36" t="s">
        <v>206</v>
      </c>
      <c r="F45" s="15" t="s">
        <v>380</v>
      </c>
      <c r="G45" s="61"/>
      <c r="H45" s="61"/>
      <c r="I45" s="61" t="s">
        <v>197</v>
      </c>
    </row>
    <row r="46" spans="1:9" ht="45" x14ac:dyDescent="0.25">
      <c r="A46" s="81">
        <v>7</v>
      </c>
      <c r="B46" s="99" t="s">
        <v>37</v>
      </c>
      <c r="C46" s="82" t="s">
        <v>246</v>
      </c>
      <c r="D46" s="82" t="s">
        <v>132</v>
      </c>
      <c r="E46" s="96" t="s">
        <v>38</v>
      </c>
      <c r="F46" s="83" t="s">
        <v>346</v>
      </c>
      <c r="G46" s="84" t="s">
        <v>197</v>
      </c>
      <c r="H46" s="84" t="s">
        <v>197</v>
      </c>
      <c r="I46" s="84"/>
    </row>
    <row r="47" spans="1:9" ht="30.75" thickBot="1" x14ac:dyDescent="0.3">
      <c r="A47" s="91"/>
      <c r="B47" s="98"/>
      <c r="C47" s="93"/>
      <c r="D47" s="93" t="s">
        <v>133</v>
      </c>
      <c r="E47" s="94" t="s">
        <v>39</v>
      </c>
      <c r="F47" s="83"/>
      <c r="G47" s="84" t="s">
        <v>197</v>
      </c>
      <c r="H47" s="84" t="s">
        <v>197</v>
      </c>
      <c r="I47" s="84"/>
    </row>
    <row r="48" spans="1:9" ht="45.75" thickBot="1" x14ac:dyDescent="0.3">
      <c r="A48" s="16"/>
      <c r="B48" s="17"/>
      <c r="C48" s="18" t="s">
        <v>216</v>
      </c>
      <c r="D48" s="18" t="s">
        <v>134</v>
      </c>
      <c r="E48" s="19" t="s">
        <v>215</v>
      </c>
      <c r="F48" s="15" t="s">
        <v>346</v>
      </c>
      <c r="G48" s="61"/>
      <c r="H48" s="61"/>
      <c r="I48" s="61" t="s">
        <v>197</v>
      </c>
    </row>
    <row r="49" spans="1:10" ht="30" x14ac:dyDescent="0.25">
      <c r="A49" s="81">
        <v>8</v>
      </c>
      <c r="B49" s="99" t="s">
        <v>40</v>
      </c>
      <c r="C49" s="82" t="s">
        <v>247</v>
      </c>
      <c r="D49" s="82" t="s">
        <v>135</v>
      </c>
      <c r="E49" s="96" t="s">
        <v>41</v>
      </c>
      <c r="F49" s="83" t="s">
        <v>380</v>
      </c>
      <c r="G49" s="84"/>
      <c r="H49" s="84"/>
      <c r="I49" s="84"/>
      <c r="J49" s="14"/>
    </row>
    <row r="50" spans="1:10" ht="30" x14ac:dyDescent="0.25">
      <c r="A50" s="85"/>
      <c r="B50" s="97"/>
      <c r="C50" s="87"/>
      <c r="D50" s="87" t="s">
        <v>136</v>
      </c>
      <c r="E50" s="89" t="s">
        <v>42</v>
      </c>
      <c r="F50" s="83" t="s">
        <v>340</v>
      </c>
      <c r="G50" s="84"/>
      <c r="H50" s="84"/>
      <c r="I50" s="84"/>
      <c r="J50" s="14"/>
    </row>
    <row r="51" spans="1:10" ht="30.75" thickBot="1" x14ac:dyDescent="0.3">
      <c r="A51" s="91"/>
      <c r="B51" s="98"/>
      <c r="C51" s="93"/>
      <c r="D51" s="93" t="s">
        <v>137</v>
      </c>
      <c r="E51" s="94" t="s">
        <v>43</v>
      </c>
      <c r="F51" s="83" t="s">
        <v>345</v>
      </c>
      <c r="G51" s="84"/>
      <c r="H51" s="84"/>
      <c r="I51" s="84"/>
      <c r="J51" s="14"/>
    </row>
    <row r="52" spans="1:10" ht="60.75" thickBot="1" x14ac:dyDescent="0.3">
      <c r="A52" s="21"/>
      <c r="B52" s="31"/>
      <c r="C52" s="23" t="s">
        <v>214</v>
      </c>
      <c r="D52" s="23" t="s">
        <v>357</v>
      </c>
      <c r="E52" s="24" t="s">
        <v>213</v>
      </c>
      <c r="F52" s="15" t="s">
        <v>381</v>
      </c>
      <c r="G52" s="61"/>
      <c r="H52" s="61"/>
      <c r="I52" s="61" t="s">
        <v>197</v>
      </c>
    </row>
    <row r="53" spans="1:10" ht="45" x14ac:dyDescent="0.25">
      <c r="A53" s="81">
        <v>9</v>
      </c>
      <c r="B53" s="99" t="s">
        <v>44</v>
      </c>
      <c r="C53" s="82" t="s">
        <v>248</v>
      </c>
      <c r="D53" s="82" t="s">
        <v>138</v>
      </c>
      <c r="E53" s="96" t="s">
        <v>45</v>
      </c>
      <c r="F53" s="83" t="s">
        <v>379</v>
      </c>
      <c r="G53" s="84" t="s">
        <v>197</v>
      </c>
      <c r="H53" s="84" t="s">
        <v>197</v>
      </c>
      <c r="I53" s="84"/>
      <c r="J53" s="14"/>
    </row>
    <row r="54" spans="1:10" ht="30" x14ac:dyDescent="0.25">
      <c r="A54" s="85"/>
      <c r="B54" s="97"/>
      <c r="C54" s="87"/>
      <c r="D54" s="87" t="s">
        <v>139</v>
      </c>
      <c r="E54" s="89" t="s">
        <v>46</v>
      </c>
      <c r="F54" s="83"/>
      <c r="G54" s="84" t="s">
        <v>197</v>
      </c>
      <c r="H54" s="84" t="s">
        <v>197</v>
      </c>
      <c r="I54" s="84"/>
      <c r="J54" s="14"/>
    </row>
    <row r="55" spans="1:10" ht="30.75" thickBot="1" x14ac:dyDescent="0.3">
      <c r="A55" s="91"/>
      <c r="B55" s="98"/>
      <c r="C55" s="93"/>
      <c r="D55" s="93" t="s">
        <v>140</v>
      </c>
      <c r="E55" s="94" t="s">
        <v>47</v>
      </c>
      <c r="F55" s="83"/>
      <c r="G55" s="84" t="s">
        <v>197</v>
      </c>
      <c r="H55" s="84" t="s">
        <v>197</v>
      </c>
      <c r="I55" s="84"/>
      <c r="J55" s="14"/>
    </row>
    <row r="56" spans="1:10" ht="60.75" thickBot="1" x14ac:dyDescent="0.3">
      <c r="A56" s="26"/>
      <c r="B56" s="32"/>
      <c r="C56" s="28" t="s">
        <v>208</v>
      </c>
      <c r="D56" s="28" t="s">
        <v>358</v>
      </c>
      <c r="E56" s="30" t="s">
        <v>207</v>
      </c>
      <c r="F56" s="15" t="s">
        <v>379</v>
      </c>
      <c r="G56" s="61"/>
      <c r="H56" s="61"/>
      <c r="I56" s="61" t="s">
        <v>197</v>
      </c>
    </row>
    <row r="57" spans="1:10" ht="30" x14ac:dyDescent="0.25">
      <c r="A57" s="81">
        <v>10</v>
      </c>
      <c r="B57" s="99" t="s">
        <v>48</v>
      </c>
      <c r="C57" s="82" t="s">
        <v>249</v>
      </c>
      <c r="D57" s="82" t="s">
        <v>141</v>
      </c>
      <c r="E57" s="96" t="s">
        <v>49</v>
      </c>
      <c r="F57" s="83" t="s">
        <v>379</v>
      </c>
      <c r="G57" s="84" t="s">
        <v>197</v>
      </c>
      <c r="H57" s="84"/>
      <c r="I57" s="84"/>
    </row>
    <row r="58" spans="1:10" ht="30" x14ac:dyDescent="0.25">
      <c r="A58" s="85"/>
      <c r="B58" s="97"/>
      <c r="C58" s="87"/>
      <c r="D58" s="87" t="s">
        <v>142</v>
      </c>
      <c r="E58" s="89" t="s">
        <v>50</v>
      </c>
      <c r="F58" s="83"/>
      <c r="G58" s="84" t="s">
        <v>197</v>
      </c>
      <c r="H58" s="84"/>
      <c r="I58" s="84"/>
    </row>
    <row r="59" spans="1:10" ht="45.75" thickBot="1" x14ac:dyDescent="0.3">
      <c r="A59" s="91"/>
      <c r="B59" s="98"/>
      <c r="C59" s="93"/>
      <c r="D59" s="93" t="s">
        <v>143</v>
      </c>
      <c r="E59" s="94" t="s">
        <v>51</v>
      </c>
      <c r="F59" s="83"/>
      <c r="G59" s="84" t="s">
        <v>197</v>
      </c>
      <c r="H59" s="84"/>
      <c r="I59" s="84"/>
    </row>
    <row r="60" spans="1:10" ht="30" x14ac:dyDescent="0.25">
      <c r="A60" s="81">
        <v>11</v>
      </c>
      <c r="B60" s="99" t="s">
        <v>52</v>
      </c>
      <c r="C60" s="82" t="s">
        <v>250</v>
      </c>
      <c r="D60" s="82" t="s">
        <v>144</v>
      </c>
      <c r="E60" s="96" t="s">
        <v>53</v>
      </c>
      <c r="F60" s="83" t="s">
        <v>379</v>
      </c>
      <c r="G60" s="84"/>
      <c r="H60" s="84" t="s">
        <v>197</v>
      </c>
      <c r="I60" s="84"/>
    </row>
    <row r="61" spans="1:10" ht="30" x14ac:dyDescent="0.25">
      <c r="A61" s="85"/>
      <c r="B61" s="97"/>
      <c r="C61" s="87"/>
      <c r="D61" s="87" t="s">
        <v>145</v>
      </c>
      <c r="E61" s="89" t="s">
        <v>54</v>
      </c>
      <c r="F61" s="83"/>
      <c r="G61" s="84"/>
      <c r="H61" s="84" t="s">
        <v>197</v>
      </c>
      <c r="I61" s="84"/>
    </row>
    <row r="62" spans="1:10" ht="30" x14ac:dyDescent="0.25">
      <c r="A62" s="85"/>
      <c r="B62" s="97"/>
      <c r="C62" s="87"/>
      <c r="D62" s="87" t="s">
        <v>146</v>
      </c>
      <c r="E62" s="89" t="s">
        <v>55</v>
      </c>
      <c r="F62" s="83"/>
      <c r="G62" s="84"/>
      <c r="H62" s="84" t="s">
        <v>197</v>
      </c>
      <c r="I62" s="84"/>
    </row>
    <row r="63" spans="1:10" ht="30" x14ac:dyDescent="0.25">
      <c r="A63" s="85"/>
      <c r="B63" s="97"/>
      <c r="C63" s="87"/>
      <c r="D63" s="87" t="s">
        <v>147</v>
      </c>
      <c r="E63" s="89" t="s">
        <v>56</v>
      </c>
      <c r="F63" s="83"/>
      <c r="G63" s="84"/>
      <c r="H63" s="84" t="s">
        <v>197</v>
      </c>
      <c r="I63" s="84"/>
    </row>
    <row r="64" spans="1:10" ht="45.75" thickBot="1" x14ac:dyDescent="0.3">
      <c r="A64" s="91"/>
      <c r="B64" s="98"/>
      <c r="C64" s="93"/>
      <c r="D64" s="93" t="s">
        <v>148</v>
      </c>
      <c r="E64" s="94" t="s">
        <v>57</v>
      </c>
      <c r="F64" s="83"/>
      <c r="G64" s="84"/>
      <c r="H64" s="84" t="s">
        <v>197</v>
      </c>
      <c r="I64" s="84"/>
    </row>
    <row r="65" spans="1:10" ht="30" x14ac:dyDescent="0.25">
      <c r="A65" s="63">
        <v>12</v>
      </c>
      <c r="B65" s="77" t="s">
        <v>58</v>
      </c>
      <c r="C65" s="65" t="s">
        <v>59</v>
      </c>
      <c r="D65" s="65" t="s">
        <v>149</v>
      </c>
      <c r="E65" s="66" t="s">
        <v>60</v>
      </c>
      <c r="F65" s="67" t="s">
        <v>705</v>
      </c>
      <c r="G65" s="68"/>
      <c r="H65" s="68" t="s">
        <v>197</v>
      </c>
      <c r="I65" s="68" t="s">
        <v>197</v>
      </c>
      <c r="J65" s="14"/>
    </row>
    <row r="66" spans="1:10" ht="45" x14ac:dyDescent="0.25">
      <c r="A66" s="69"/>
      <c r="B66" s="79"/>
      <c r="C66" s="71"/>
      <c r="D66" s="71" t="s">
        <v>150</v>
      </c>
      <c r="E66" s="72" t="s">
        <v>61</v>
      </c>
      <c r="F66" s="67"/>
      <c r="G66" s="68"/>
      <c r="H66" s="68" t="s">
        <v>197</v>
      </c>
      <c r="I66" s="68" t="s">
        <v>197</v>
      </c>
      <c r="J66" s="14"/>
    </row>
    <row r="67" spans="1:10" ht="30" x14ac:dyDescent="0.25">
      <c r="A67" s="69"/>
      <c r="B67" s="79"/>
      <c r="C67" s="71"/>
      <c r="D67" s="71" t="s">
        <v>151</v>
      </c>
      <c r="E67" s="72" t="s">
        <v>62</v>
      </c>
      <c r="F67" s="67"/>
      <c r="G67" s="68" t="s">
        <v>197</v>
      </c>
      <c r="H67" s="68" t="s">
        <v>197</v>
      </c>
      <c r="I67" s="68" t="s">
        <v>197</v>
      </c>
      <c r="J67" s="14"/>
    </row>
    <row r="68" spans="1:10" ht="30" x14ac:dyDescent="0.25">
      <c r="A68" s="69"/>
      <c r="B68" s="79"/>
      <c r="C68" s="71"/>
      <c r="D68" s="71" t="s">
        <v>152</v>
      </c>
      <c r="E68" s="72" t="s">
        <v>63</v>
      </c>
      <c r="F68" s="67"/>
      <c r="G68" s="68"/>
      <c r="H68" s="68" t="s">
        <v>197</v>
      </c>
      <c r="I68" s="68" t="s">
        <v>197</v>
      </c>
      <c r="J68" s="14"/>
    </row>
    <row r="69" spans="1:10" ht="30.75" thickBot="1" x14ac:dyDescent="0.3">
      <c r="A69" s="73"/>
      <c r="B69" s="80"/>
      <c r="C69" s="75"/>
      <c r="D69" s="75" t="s">
        <v>153</v>
      </c>
      <c r="E69" s="76" t="s">
        <v>64</v>
      </c>
      <c r="F69" s="67"/>
      <c r="G69" s="68"/>
      <c r="H69" s="68"/>
      <c r="I69" s="68" t="s">
        <v>197</v>
      </c>
      <c r="J69" s="14"/>
    </row>
    <row r="70" spans="1:10" ht="45.75" thickBot="1" x14ac:dyDescent="0.3">
      <c r="A70" s="16"/>
      <c r="B70" s="17"/>
      <c r="C70" s="18" t="s">
        <v>222</v>
      </c>
      <c r="D70" s="18" t="s">
        <v>359</v>
      </c>
      <c r="E70" s="19" t="s">
        <v>221</v>
      </c>
      <c r="F70" s="15" t="s">
        <v>345</v>
      </c>
      <c r="G70" s="61"/>
      <c r="H70" s="61"/>
      <c r="I70" s="61" t="s">
        <v>197</v>
      </c>
    </row>
    <row r="71" spans="1:10" ht="30" x14ac:dyDescent="0.25">
      <c r="A71" s="63">
        <v>13</v>
      </c>
      <c r="B71" s="77" t="s">
        <v>65</v>
      </c>
      <c r="C71" s="65" t="s">
        <v>251</v>
      </c>
      <c r="D71" s="65" t="s">
        <v>154</v>
      </c>
      <c r="E71" s="66" t="s">
        <v>66</v>
      </c>
      <c r="F71" s="67" t="s">
        <v>705</v>
      </c>
      <c r="G71" s="68"/>
      <c r="H71" s="68"/>
      <c r="I71" s="68" t="s">
        <v>197</v>
      </c>
    </row>
    <row r="72" spans="1:10" ht="30" x14ac:dyDescent="0.25">
      <c r="A72" s="69"/>
      <c r="B72" s="78"/>
      <c r="C72" s="71"/>
      <c r="D72" s="71" t="s">
        <v>155</v>
      </c>
      <c r="E72" s="72" t="s">
        <v>68</v>
      </c>
      <c r="F72" s="67"/>
      <c r="G72" s="68"/>
      <c r="H72" s="68" t="s">
        <v>197</v>
      </c>
      <c r="I72" s="68" t="s">
        <v>197</v>
      </c>
    </row>
    <row r="73" spans="1:10" ht="30" x14ac:dyDescent="0.25">
      <c r="A73" s="69"/>
      <c r="B73" s="70"/>
      <c r="C73" s="71"/>
      <c r="D73" s="71" t="s">
        <v>156</v>
      </c>
      <c r="E73" s="72" t="s">
        <v>67</v>
      </c>
      <c r="F73" s="67"/>
      <c r="G73" s="68"/>
      <c r="H73" s="68" t="s">
        <v>197</v>
      </c>
      <c r="I73" s="68" t="s">
        <v>197</v>
      </c>
    </row>
    <row r="74" spans="1:10" ht="30" x14ac:dyDescent="0.25">
      <c r="A74" s="69"/>
      <c r="B74" s="70"/>
      <c r="C74" s="71"/>
      <c r="D74" s="71" t="s">
        <v>157</v>
      </c>
      <c r="E74" s="72" t="s">
        <v>69</v>
      </c>
      <c r="F74" s="67"/>
      <c r="G74" s="68"/>
      <c r="H74" s="68" t="s">
        <v>197</v>
      </c>
      <c r="I74" s="68"/>
    </row>
    <row r="75" spans="1:10" ht="30" x14ac:dyDescent="0.25">
      <c r="A75" s="69"/>
      <c r="B75" s="70"/>
      <c r="C75" s="71"/>
      <c r="D75" s="71" t="s">
        <v>158</v>
      </c>
      <c r="E75" s="72" t="s">
        <v>70</v>
      </c>
      <c r="F75" s="67"/>
      <c r="G75" s="68"/>
      <c r="H75" s="68" t="s">
        <v>197</v>
      </c>
      <c r="I75" s="68" t="s">
        <v>197</v>
      </c>
    </row>
    <row r="76" spans="1:10" ht="30" x14ac:dyDescent="0.25">
      <c r="A76" s="69"/>
      <c r="B76" s="70"/>
      <c r="C76" s="71"/>
      <c r="D76" s="71" t="s">
        <v>159</v>
      </c>
      <c r="E76" s="72" t="s">
        <v>71</v>
      </c>
      <c r="F76" s="67"/>
      <c r="G76" s="68"/>
      <c r="H76" s="68" t="s">
        <v>197</v>
      </c>
      <c r="I76" s="68" t="s">
        <v>197</v>
      </c>
    </row>
    <row r="77" spans="1:10" ht="30.75" thickBot="1" x14ac:dyDescent="0.3">
      <c r="A77" s="73"/>
      <c r="B77" s="74"/>
      <c r="C77" s="75"/>
      <c r="D77" s="75" t="s">
        <v>160</v>
      </c>
      <c r="E77" s="76" t="s">
        <v>72</v>
      </c>
      <c r="F77" s="67"/>
      <c r="G77" s="68"/>
      <c r="H77" s="68"/>
      <c r="I77" s="68" t="s">
        <v>197</v>
      </c>
    </row>
    <row r="78" spans="1:10" ht="30" x14ac:dyDescent="0.25">
      <c r="A78" s="21"/>
      <c r="B78" s="37"/>
      <c r="C78" s="23" t="s">
        <v>224</v>
      </c>
      <c r="D78" s="23" t="s">
        <v>360</v>
      </c>
      <c r="E78" s="24" t="s">
        <v>223</v>
      </c>
      <c r="F78" s="15" t="s">
        <v>345</v>
      </c>
      <c r="G78" s="61"/>
      <c r="H78" s="61"/>
      <c r="I78" s="61" t="s">
        <v>197</v>
      </c>
    </row>
    <row r="79" spans="1:10" ht="30.75" thickBot="1" x14ac:dyDescent="0.3">
      <c r="A79" s="26"/>
      <c r="B79" s="38"/>
      <c r="C79" s="28"/>
      <c r="D79" s="28" t="s">
        <v>361</v>
      </c>
      <c r="E79" s="30" t="s">
        <v>225</v>
      </c>
      <c r="F79" s="15"/>
      <c r="G79" s="61"/>
      <c r="H79" s="61"/>
      <c r="I79" s="61" t="s">
        <v>197</v>
      </c>
    </row>
    <row r="80" spans="1:10" ht="30" x14ac:dyDescent="0.25">
      <c r="A80" s="63">
        <v>14</v>
      </c>
      <c r="B80" s="64" t="s">
        <v>73</v>
      </c>
      <c r="C80" s="65" t="s">
        <v>252</v>
      </c>
      <c r="D80" s="65" t="s">
        <v>161</v>
      </c>
      <c r="E80" s="66" t="s">
        <v>74</v>
      </c>
      <c r="F80" s="67" t="s">
        <v>705</v>
      </c>
      <c r="G80" s="68"/>
      <c r="H80" s="68"/>
      <c r="I80" s="68"/>
    </row>
    <row r="81" spans="1:9" ht="30" x14ac:dyDescent="0.25">
      <c r="A81" s="69"/>
      <c r="B81" s="70"/>
      <c r="C81" s="71"/>
      <c r="D81" s="71" t="s">
        <v>162</v>
      </c>
      <c r="E81" s="72" t="s">
        <v>75</v>
      </c>
      <c r="F81" s="67"/>
      <c r="G81" s="68"/>
      <c r="H81" s="68" t="s">
        <v>197</v>
      </c>
      <c r="I81" s="68" t="s">
        <v>197</v>
      </c>
    </row>
    <row r="82" spans="1:9" ht="30" x14ac:dyDescent="0.25">
      <c r="A82" s="69"/>
      <c r="B82" s="70"/>
      <c r="C82" s="71"/>
      <c r="D82" s="71" t="s">
        <v>163</v>
      </c>
      <c r="E82" s="72" t="s">
        <v>76</v>
      </c>
      <c r="F82" s="67"/>
      <c r="G82" s="68"/>
      <c r="H82" s="68"/>
      <c r="I82" s="68" t="s">
        <v>197</v>
      </c>
    </row>
    <row r="83" spans="1:9" ht="30" x14ac:dyDescent="0.25">
      <c r="A83" s="69"/>
      <c r="B83" s="70"/>
      <c r="C83" s="71"/>
      <c r="D83" s="71" t="s">
        <v>164</v>
      </c>
      <c r="E83" s="72" t="s">
        <v>77</v>
      </c>
      <c r="F83" s="67"/>
      <c r="G83" s="68"/>
      <c r="H83" s="68" t="s">
        <v>197</v>
      </c>
      <c r="I83" s="68" t="s">
        <v>197</v>
      </c>
    </row>
    <row r="84" spans="1:9" x14ac:dyDescent="0.25">
      <c r="A84" s="69"/>
      <c r="B84" s="70"/>
      <c r="C84" s="71"/>
      <c r="D84" s="71" t="s">
        <v>165</v>
      </c>
      <c r="E84" s="72" t="s">
        <v>78</v>
      </c>
      <c r="F84" s="67"/>
      <c r="G84" s="68"/>
      <c r="H84" s="68" t="s">
        <v>197</v>
      </c>
      <c r="I84" s="68" t="s">
        <v>197</v>
      </c>
    </row>
    <row r="85" spans="1:9" ht="15.75" thickBot="1" x14ac:dyDescent="0.3">
      <c r="A85" s="73"/>
      <c r="B85" s="74"/>
      <c r="C85" s="75"/>
      <c r="D85" s="75" t="s">
        <v>166</v>
      </c>
      <c r="E85" s="76" t="s">
        <v>79</v>
      </c>
      <c r="F85" s="67"/>
      <c r="G85" s="68"/>
      <c r="H85" s="68"/>
      <c r="I85" s="68" t="s">
        <v>197</v>
      </c>
    </row>
    <row r="86" spans="1:9" ht="30" x14ac:dyDescent="0.25">
      <c r="A86" s="21"/>
      <c r="B86" s="37"/>
      <c r="C86" s="23" t="s">
        <v>227</v>
      </c>
      <c r="D86" s="23" t="s">
        <v>362</v>
      </c>
      <c r="E86" s="24" t="s">
        <v>226</v>
      </c>
      <c r="F86" s="15" t="s">
        <v>345</v>
      </c>
      <c r="G86" s="61"/>
      <c r="H86" s="61"/>
      <c r="I86" s="61" t="s">
        <v>197</v>
      </c>
    </row>
    <row r="87" spans="1:9" x14ac:dyDescent="0.25">
      <c r="A87" s="16"/>
      <c r="B87" s="39"/>
      <c r="C87" s="18"/>
      <c r="D87" s="18" t="s">
        <v>363</v>
      </c>
      <c r="E87" s="19" t="s">
        <v>228</v>
      </c>
      <c r="F87" s="15"/>
      <c r="G87" s="61"/>
      <c r="H87" s="61"/>
      <c r="I87" s="61" t="s">
        <v>197</v>
      </c>
    </row>
    <row r="88" spans="1:9" ht="15.75" thickBot="1" x14ac:dyDescent="0.3">
      <c r="A88" s="26"/>
      <c r="B88" s="38"/>
      <c r="C88" s="28"/>
      <c r="D88" s="28" t="s">
        <v>364</v>
      </c>
      <c r="E88" s="30" t="s">
        <v>229</v>
      </c>
      <c r="F88" s="15"/>
      <c r="G88" s="61"/>
      <c r="H88" s="61"/>
      <c r="I88" s="61" t="s">
        <v>197</v>
      </c>
    </row>
    <row r="89" spans="1:9" ht="30" x14ac:dyDescent="0.25">
      <c r="A89" s="63">
        <v>15</v>
      </c>
      <c r="B89" s="64" t="s">
        <v>101</v>
      </c>
      <c r="C89" s="65" t="s">
        <v>253</v>
      </c>
      <c r="D89" s="65" t="s">
        <v>167</v>
      </c>
      <c r="E89" s="66" t="s">
        <v>80</v>
      </c>
      <c r="F89" s="67" t="s">
        <v>705</v>
      </c>
      <c r="G89" s="68"/>
      <c r="H89" s="68" t="s">
        <v>197</v>
      </c>
      <c r="I89" s="68" t="s">
        <v>197</v>
      </c>
    </row>
    <row r="90" spans="1:9" ht="30" x14ac:dyDescent="0.25">
      <c r="A90" s="69"/>
      <c r="B90" s="70"/>
      <c r="C90" s="71"/>
      <c r="D90" s="71" t="s">
        <v>168</v>
      </c>
      <c r="E90" s="72" t="s">
        <v>81</v>
      </c>
      <c r="F90" s="67"/>
      <c r="G90" s="68"/>
      <c r="H90" s="68" t="s">
        <v>197</v>
      </c>
      <c r="I90" s="68" t="s">
        <v>197</v>
      </c>
    </row>
    <row r="91" spans="1:9" ht="30" x14ac:dyDescent="0.25">
      <c r="A91" s="69"/>
      <c r="B91" s="70"/>
      <c r="C91" s="71"/>
      <c r="D91" s="71" t="s">
        <v>169</v>
      </c>
      <c r="E91" s="72" t="s">
        <v>82</v>
      </c>
      <c r="F91" s="67"/>
      <c r="G91" s="68"/>
      <c r="H91" s="68"/>
      <c r="I91" s="68" t="s">
        <v>197</v>
      </c>
    </row>
    <row r="92" spans="1:9" x14ac:dyDescent="0.25">
      <c r="A92" s="69"/>
      <c r="B92" s="70"/>
      <c r="C92" s="71"/>
      <c r="D92" s="71" t="s">
        <v>170</v>
      </c>
      <c r="E92" s="72" t="s">
        <v>83</v>
      </c>
      <c r="F92" s="67"/>
      <c r="G92" s="68"/>
      <c r="H92" s="68"/>
      <c r="I92" s="68" t="s">
        <v>197</v>
      </c>
    </row>
    <row r="93" spans="1:9" ht="30" x14ac:dyDescent="0.25">
      <c r="A93" s="69"/>
      <c r="B93" s="70"/>
      <c r="C93" s="71"/>
      <c r="D93" s="71" t="s">
        <v>171</v>
      </c>
      <c r="E93" s="72" t="s">
        <v>84</v>
      </c>
      <c r="F93" s="67"/>
      <c r="G93" s="68"/>
      <c r="H93" s="68"/>
      <c r="I93" s="68" t="s">
        <v>197</v>
      </c>
    </row>
    <row r="94" spans="1:9" ht="30.75" thickBot="1" x14ac:dyDescent="0.3">
      <c r="A94" s="73"/>
      <c r="B94" s="74"/>
      <c r="C94" s="75"/>
      <c r="D94" s="75" t="s">
        <v>172</v>
      </c>
      <c r="E94" s="76" t="s">
        <v>85</v>
      </c>
      <c r="F94" s="67"/>
      <c r="G94" s="68"/>
      <c r="H94" s="68"/>
      <c r="I94" s="68" t="s">
        <v>197</v>
      </c>
    </row>
    <row r="95" spans="1:9" ht="45" x14ac:dyDescent="0.25">
      <c r="A95" s="21"/>
      <c r="B95" s="37"/>
      <c r="C95" s="23" t="s">
        <v>232</v>
      </c>
      <c r="D95" s="23" t="s">
        <v>365</v>
      </c>
      <c r="E95" s="24" t="s">
        <v>230</v>
      </c>
      <c r="F95" s="15" t="s">
        <v>345</v>
      </c>
      <c r="G95" s="61"/>
      <c r="H95" s="61"/>
      <c r="I95" s="61" t="s">
        <v>197</v>
      </c>
    </row>
    <row r="96" spans="1:9" ht="30.75" thickBot="1" x14ac:dyDescent="0.3">
      <c r="A96" s="26"/>
      <c r="B96" s="38"/>
      <c r="C96" s="28"/>
      <c r="D96" s="28" t="s">
        <v>366</v>
      </c>
      <c r="E96" s="30" t="s">
        <v>231</v>
      </c>
      <c r="F96" s="15"/>
      <c r="G96" s="61"/>
      <c r="H96" s="61"/>
      <c r="I96" s="61" t="s">
        <v>197</v>
      </c>
    </row>
    <row r="97" spans="1:9" ht="60" x14ac:dyDescent="0.25">
      <c r="A97" s="45">
        <v>16</v>
      </c>
      <c r="B97" s="46" t="s">
        <v>87</v>
      </c>
      <c r="C97" s="47" t="s">
        <v>86</v>
      </c>
      <c r="D97" s="47" t="s">
        <v>173</v>
      </c>
      <c r="E97" s="48" t="s">
        <v>88</v>
      </c>
      <c r="F97" s="49" t="s">
        <v>705</v>
      </c>
      <c r="G97" s="62"/>
      <c r="H97" s="62" t="s">
        <v>197</v>
      </c>
      <c r="I97" s="62" t="s">
        <v>197</v>
      </c>
    </row>
    <row r="98" spans="1:9" ht="45.75" thickBot="1" x14ac:dyDescent="0.3">
      <c r="A98" s="50"/>
      <c r="B98" s="51"/>
      <c r="C98" s="52"/>
      <c r="D98" s="52" t="s">
        <v>174</v>
      </c>
      <c r="E98" s="53" t="s">
        <v>89</v>
      </c>
      <c r="F98" s="49"/>
      <c r="G98" s="62"/>
      <c r="H98" s="62" t="s">
        <v>197</v>
      </c>
      <c r="I98" s="62" t="s">
        <v>197</v>
      </c>
    </row>
    <row r="99" spans="1:9" ht="45.75" thickBot="1" x14ac:dyDescent="0.3">
      <c r="A99" s="33"/>
      <c r="B99" s="40"/>
      <c r="C99" s="35" t="s">
        <v>236</v>
      </c>
      <c r="D99" s="35" t="s">
        <v>367</v>
      </c>
      <c r="E99" s="36" t="s">
        <v>235</v>
      </c>
      <c r="F99" s="15" t="s">
        <v>345</v>
      </c>
      <c r="G99" s="61"/>
      <c r="H99" s="61"/>
      <c r="I99" s="61" t="s">
        <v>197</v>
      </c>
    </row>
    <row r="100" spans="1:9" ht="30" x14ac:dyDescent="0.25">
      <c r="A100" s="45">
        <v>17</v>
      </c>
      <c r="B100" s="46" t="s">
        <v>90</v>
      </c>
      <c r="C100" s="47" t="s">
        <v>254</v>
      </c>
      <c r="D100" s="47" t="s">
        <v>175</v>
      </c>
      <c r="E100" s="48" t="s">
        <v>91</v>
      </c>
      <c r="F100" s="49" t="s">
        <v>345</v>
      </c>
      <c r="G100" s="62" t="s">
        <v>197</v>
      </c>
      <c r="H100" s="62"/>
      <c r="I100" s="62"/>
    </row>
    <row r="101" spans="1:9" ht="30" x14ac:dyDescent="0.25">
      <c r="A101" s="54"/>
      <c r="B101" s="55"/>
      <c r="C101" s="56"/>
      <c r="D101" s="56" t="s">
        <v>176</v>
      </c>
      <c r="E101" s="57" t="s">
        <v>92</v>
      </c>
      <c r="F101" s="49" t="s">
        <v>340</v>
      </c>
      <c r="G101" s="62" t="s">
        <v>197</v>
      </c>
      <c r="H101" s="62"/>
      <c r="I101" s="62"/>
    </row>
    <row r="102" spans="1:9" ht="30" x14ac:dyDescent="0.25">
      <c r="A102" s="54"/>
      <c r="B102" s="55"/>
      <c r="C102" s="56"/>
      <c r="D102" s="56" t="s">
        <v>177</v>
      </c>
      <c r="E102" s="57" t="s">
        <v>93</v>
      </c>
      <c r="F102" s="49" t="s">
        <v>380</v>
      </c>
      <c r="G102" s="62" t="s">
        <v>197</v>
      </c>
      <c r="H102" s="62" t="s">
        <v>197</v>
      </c>
      <c r="I102" s="62"/>
    </row>
    <row r="103" spans="1:9" ht="30" x14ac:dyDescent="0.25">
      <c r="A103" s="54"/>
      <c r="B103" s="55"/>
      <c r="C103" s="56"/>
      <c r="D103" s="56" t="s">
        <v>178</v>
      </c>
      <c r="E103" s="57" t="s">
        <v>94</v>
      </c>
      <c r="F103" s="49"/>
      <c r="G103" s="62"/>
      <c r="H103" s="62" t="s">
        <v>197</v>
      </c>
      <c r="I103" s="62"/>
    </row>
    <row r="104" spans="1:9" ht="60" x14ac:dyDescent="0.25">
      <c r="A104" s="54"/>
      <c r="B104" s="58"/>
      <c r="C104" s="56"/>
      <c r="D104" s="56" t="s">
        <v>179</v>
      </c>
      <c r="E104" s="57" t="s">
        <v>95</v>
      </c>
      <c r="F104" s="49"/>
      <c r="G104" s="62"/>
      <c r="H104" s="62" t="s">
        <v>197</v>
      </c>
      <c r="I104" s="62"/>
    </row>
    <row r="105" spans="1:9" ht="30.75" thickBot="1" x14ac:dyDescent="0.3">
      <c r="A105" s="50"/>
      <c r="B105" s="59"/>
      <c r="C105" s="52"/>
      <c r="D105" s="52" t="s">
        <v>180</v>
      </c>
      <c r="E105" s="53" t="s">
        <v>96</v>
      </c>
      <c r="F105" s="49"/>
      <c r="G105" s="62"/>
      <c r="H105" s="62" t="s">
        <v>197</v>
      </c>
      <c r="I105" s="62"/>
    </row>
    <row r="106" spans="1:9" ht="75" x14ac:dyDescent="0.25">
      <c r="A106" s="21"/>
      <c r="B106" s="41"/>
      <c r="C106" s="23" t="s">
        <v>240</v>
      </c>
      <c r="D106" s="23" t="s">
        <v>368</v>
      </c>
      <c r="E106" s="24" t="s">
        <v>237</v>
      </c>
      <c r="F106" s="15" t="s">
        <v>345</v>
      </c>
      <c r="G106" s="61"/>
      <c r="H106" s="61"/>
      <c r="I106" s="61" t="s">
        <v>197</v>
      </c>
    </row>
    <row r="107" spans="1:9" ht="30" x14ac:dyDescent="0.25">
      <c r="A107" s="16"/>
      <c r="B107" s="42"/>
      <c r="C107" s="18"/>
      <c r="D107" s="18" t="s">
        <v>369</v>
      </c>
      <c r="E107" s="19" t="s">
        <v>238</v>
      </c>
      <c r="F107" s="15"/>
      <c r="G107" s="61"/>
      <c r="H107" s="61"/>
      <c r="I107" s="61" t="s">
        <v>197</v>
      </c>
    </row>
    <row r="108" spans="1:9" ht="30.75" thickBot="1" x14ac:dyDescent="0.3">
      <c r="A108" s="26"/>
      <c r="B108" s="43"/>
      <c r="C108" s="28"/>
      <c r="D108" s="28" t="s">
        <v>370</v>
      </c>
      <c r="E108" s="30" t="s">
        <v>239</v>
      </c>
      <c r="F108" s="15"/>
      <c r="G108" s="61"/>
      <c r="H108" s="61"/>
      <c r="I108" s="61" t="s">
        <v>197</v>
      </c>
    </row>
    <row r="109" spans="1:9" ht="45" x14ac:dyDescent="0.25">
      <c r="A109" s="45">
        <v>18</v>
      </c>
      <c r="B109" s="60" t="s">
        <v>97</v>
      </c>
      <c r="C109" s="47" t="s">
        <v>255</v>
      </c>
      <c r="D109" s="47" t="s">
        <v>181</v>
      </c>
      <c r="E109" s="48" t="s">
        <v>98</v>
      </c>
      <c r="F109" s="49" t="s">
        <v>345</v>
      </c>
      <c r="G109" s="62" t="s">
        <v>197</v>
      </c>
      <c r="H109" s="62"/>
      <c r="I109" s="62"/>
    </row>
    <row r="110" spans="1:9" ht="30" x14ac:dyDescent="0.25">
      <c r="A110" s="54"/>
      <c r="B110" s="58"/>
      <c r="C110" s="56"/>
      <c r="D110" s="56" t="s">
        <v>182</v>
      </c>
      <c r="E110" s="57" t="s">
        <v>339</v>
      </c>
      <c r="F110" s="49" t="s">
        <v>340</v>
      </c>
      <c r="G110" s="62" t="s">
        <v>197</v>
      </c>
      <c r="H110" s="62"/>
      <c r="I110" s="62"/>
    </row>
    <row r="111" spans="1:9" ht="30" x14ac:dyDescent="0.25">
      <c r="A111" s="54"/>
      <c r="B111" s="58"/>
      <c r="C111" s="56"/>
      <c r="D111" s="56" t="s">
        <v>183</v>
      </c>
      <c r="E111" s="57" t="s">
        <v>99</v>
      </c>
      <c r="F111" s="49" t="s">
        <v>380</v>
      </c>
      <c r="G111" s="62"/>
      <c r="H111" s="62" t="s">
        <v>197</v>
      </c>
      <c r="I111" s="62"/>
    </row>
    <row r="112" spans="1:9" ht="30.75" thickBot="1" x14ac:dyDescent="0.3">
      <c r="A112" s="50"/>
      <c r="B112" s="59"/>
      <c r="C112" s="52"/>
      <c r="D112" s="52" t="s">
        <v>184</v>
      </c>
      <c r="E112" s="53" t="s">
        <v>100</v>
      </c>
      <c r="F112" s="49"/>
      <c r="G112" s="62" t="s">
        <v>197</v>
      </c>
      <c r="H112" s="62" t="s">
        <v>197</v>
      </c>
      <c r="I112" s="62"/>
    </row>
    <row r="113" spans="1:9" ht="30.75" thickBot="1" x14ac:dyDescent="0.3">
      <c r="A113" s="33"/>
      <c r="B113" s="40"/>
      <c r="C113" s="35" t="s">
        <v>234</v>
      </c>
      <c r="D113" s="35" t="s">
        <v>371</v>
      </c>
      <c r="E113" s="36" t="s">
        <v>233</v>
      </c>
      <c r="F113" s="15" t="s">
        <v>345</v>
      </c>
      <c r="G113" s="61"/>
      <c r="H113" s="61"/>
      <c r="I113" s="61" t="s">
        <v>197</v>
      </c>
    </row>
    <row r="115" spans="1:9" x14ac:dyDescent="0.25">
      <c r="B115" s="10" t="s">
        <v>342</v>
      </c>
    </row>
    <row r="116" spans="1:9" x14ac:dyDescent="0.25">
      <c r="B116" s="148"/>
      <c r="C116" s="114" t="s">
        <v>341</v>
      </c>
      <c r="E116" s="114" t="s">
        <v>409</v>
      </c>
    </row>
    <row r="117" spans="1:9" x14ac:dyDescent="0.25">
      <c r="B117" s="149"/>
      <c r="C117" s="114" t="s">
        <v>1</v>
      </c>
      <c r="E117" s="114" t="s">
        <v>407</v>
      </c>
    </row>
    <row r="118" spans="1:9" x14ac:dyDescent="0.25">
      <c r="B118" s="113"/>
      <c r="C118" s="114" t="s">
        <v>2</v>
      </c>
      <c r="E118" s="114" t="s">
        <v>408</v>
      </c>
    </row>
    <row r="119" spans="1:9" x14ac:dyDescent="0.25">
      <c r="B119" s="112"/>
      <c r="C119" s="114" t="s">
        <v>218</v>
      </c>
      <c r="E119" s="114" t="s">
        <v>410</v>
      </c>
    </row>
  </sheetData>
  <mergeCells count="8">
    <mergeCell ref="C1:C3"/>
    <mergeCell ref="B1:B3"/>
    <mergeCell ref="A1:A3"/>
    <mergeCell ref="G2:I2"/>
    <mergeCell ref="F1:I1"/>
    <mergeCell ref="F2:F3"/>
    <mergeCell ref="E1:E3"/>
    <mergeCell ref="D1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D21" sqref="D21"/>
    </sheetView>
  </sheetViews>
  <sheetFormatPr defaultColWidth="9.140625" defaultRowHeight="12.75" x14ac:dyDescent="0.2"/>
  <cols>
    <col min="1" max="1" width="15" style="44" customWidth="1"/>
    <col min="2" max="2" width="48.5703125" style="1" customWidth="1"/>
    <col min="3" max="3" width="55.28515625" style="1" customWidth="1"/>
    <col min="4" max="4" width="58.140625" style="1" customWidth="1"/>
    <col min="5" max="16384" width="9.140625" style="1"/>
  </cols>
  <sheetData>
    <row r="1" spans="1:4" ht="18.75" x14ac:dyDescent="0.3">
      <c r="A1" s="546" t="s">
        <v>385</v>
      </c>
      <c r="B1" s="546"/>
      <c r="C1" s="546"/>
      <c r="D1" s="546"/>
    </row>
    <row r="2" spans="1:4" ht="13.5" thickBot="1" x14ac:dyDescent="0.25"/>
    <row r="3" spans="1:4" ht="15.75" thickBot="1" x14ac:dyDescent="0.25">
      <c r="A3" s="130" t="s">
        <v>191</v>
      </c>
      <c r="B3" s="131" t="s">
        <v>261</v>
      </c>
      <c r="C3" s="131" t="s">
        <v>263</v>
      </c>
      <c r="D3" s="132" t="s">
        <v>266</v>
      </c>
    </row>
    <row r="4" spans="1:4" ht="75" x14ac:dyDescent="0.2">
      <c r="A4" s="133" t="s">
        <v>260</v>
      </c>
      <c r="B4" s="134" t="s">
        <v>262</v>
      </c>
      <c r="C4" s="134" t="s">
        <v>264</v>
      </c>
      <c r="D4" s="134" t="s">
        <v>267</v>
      </c>
    </row>
    <row r="5" spans="1:4" ht="75" x14ac:dyDescent="0.2">
      <c r="A5" s="135" t="s">
        <v>384</v>
      </c>
      <c r="B5" s="136" t="s">
        <v>347</v>
      </c>
      <c r="C5" s="137" t="s">
        <v>265</v>
      </c>
      <c r="D5" s="137" t="s">
        <v>268</v>
      </c>
    </row>
    <row r="6" spans="1:4" ht="15" x14ac:dyDescent="0.2">
      <c r="A6" s="545" t="s">
        <v>338</v>
      </c>
      <c r="B6" s="545"/>
      <c r="C6" s="545"/>
      <c r="D6" s="545"/>
    </row>
    <row r="7" spans="1:4" s="129" customFormat="1" ht="15.75" thickBot="1" x14ac:dyDescent="0.25">
      <c r="A7" s="547" t="s">
        <v>391</v>
      </c>
      <c r="B7" s="547"/>
      <c r="C7" s="547"/>
      <c r="D7" s="547"/>
    </row>
    <row r="8" spans="1:4" ht="90.75" thickBot="1" x14ac:dyDescent="0.3">
      <c r="A8" s="138" t="s">
        <v>382</v>
      </c>
      <c r="B8" s="139" t="s">
        <v>270</v>
      </c>
      <c r="C8" s="139" t="s">
        <v>332</v>
      </c>
      <c r="D8" s="140" t="s">
        <v>269</v>
      </c>
    </row>
    <row r="9" spans="1:4" ht="38.25" x14ac:dyDescent="0.2">
      <c r="A9" s="116" t="s">
        <v>389</v>
      </c>
      <c r="B9" s="2" t="s">
        <v>333</v>
      </c>
      <c r="C9" s="2" t="s">
        <v>282</v>
      </c>
      <c r="D9" s="2" t="s">
        <v>282</v>
      </c>
    </row>
    <row r="10" spans="1:4" ht="51" x14ac:dyDescent="0.2">
      <c r="A10" s="117"/>
      <c r="B10" s="3" t="s">
        <v>334</v>
      </c>
      <c r="C10" s="3" t="s">
        <v>283</v>
      </c>
      <c r="D10" s="3" t="s">
        <v>311</v>
      </c>
    </row>
    <row r="11" spans="1:4" ht="38.25" x14ac:dyDescent="0.2">
      <c r="A11" s="117"/>
      <c r="B11" s="3" t="s">
        <v>277</v>
      </c>
      <c r="C11" s="3" t="s">
        <v>284</v>
      </c>
      <c r="D11" s="3" t="s">
        <v>312</v>
      </c>
    </row>
    <row r="12" spans="1:4" ht="25.5" x14ac:dyDescent="0.2">
      <c r="A12" s="117"/>
      <c r="B12" s="120"/>
      <c r="C12" s="3" t="s">
        <v>285</v>
      </c>
      <c r="D12" s="3" t="s">
        <v>313</v>
      </c>
    </row>
    <row r="13" spans="1:4" ht="25.5" x14ac:dyDescent="0.2">
      <c r="A13" s="117"/>
      <c r="B13" s="120"/>
      <c r="C13" s="3" t="s">
        <v>386</v>
      </c>
      <c r="D13" s="3" t="s">
        <v>387</v>
      </c>
    </row>
    <row r="14" spans="1:4" ht="38.25" x14ac:dyDescent="0.2">
      <c r="A14" s="117"/>
      <c r="B14" s="120"/>
      <c r="C14" s="3" t="s">
        <v>286</v>
      </c>
      <c r="D14" s="3" t="s">
        <v>314</v>
      </c>
    </row>
    <row r="15" spans="1:4" ht="25.5" x14ac:dyDescent="0.2">
      <c r="A15" s="117"/>
      <c r="B15" s="120"/>
      <c r="C15" s="3" t="s">
        <v>336</v>
      </c>
      <c r="D15" s="3" t="s">
        <v>315</v>
      </c>
    </row>
    <row r="16" spans="1:4" ht="38.25" x14ac:dyDescent="0.2">
      <c r="A16" s="117"/>
      <c r="B16" s="120"/>
      <c r="C16" s="3" t="s">
        <v>287</v>
      </c>
      <c r="D16" s="3" t="s">
        <v>316</v>
      </c>
    </row>
    <row r="17" spans="1:4" ht="51" x14ac:dyDescent="0.2">
      <c r="A17" s="117"/>
      <c r="B17" s="120"/>
      <c r="C17" s="3" t="s">
        <v>288</v>
      </c>
      <c r="D17" s="3" t="s">
        <v>317</v>
      </c>
    </row>
    <row r="18" spans="1:4" ht="63.75" x14ac:dyDescent="0.2">
      <c r="A18" s="117"/>
      <c r="B18" s="121"/>
      <c r="C18" s="121"/>
      <c r="D18" s="3" t="s">
        <v>318</v>
      </c>
    </row>
    <row r="19" spans="1:4" ht="51" x14ac:dyDescent="0.2">
      <c r="A19" s="117"/>
      <c r="B19" s="122"/>
      <c r="C19" s="121"/>
      <c r="D19" s="3" t="s">
        <v>319</v>
      </c>
    </row>
    <row r="20" spans="1:4" ht="38.25" x14ac:dyDescent="0.2">
      <c r="A20" s="117"/>
      <c r="B20" s="121"/>
      <c r="C20" s="121"/>
      <c r="D20" s="3" t="s">
        <v>320</v>
      </c>
    </row>
    <row r="21" spans="1:4" ht="63.75" x14ac:dyDescent="0.2">
      <c r="A21" s="117"/>
      <c r="B21" s="121"/>
      <c r="C21" s="121"/>
      <c r="D21" s="3" t="s">
        <v>321</v>
      </c>
    </row>
    <row r="22" spans="1:4" x14ac:dyDescent="0.2">
      <c r="A22" s="117"/>
      <c r="B22" s="121"/>
      <c r="C22" s="121"/>
      <c r="D22" s="3" t="s">
        <v>288</v>
      </c>
    </row>
    <row r="23" spans="1:4" ht="38.25" x14ac:dyDescent="0.2">
      <c r="A23" s="117"/>
      <c r="B23" s="121"/>
      <c r="C23" s="121"/>
      <c r="D23" s="3" t="s">
        <v>322</v>
      </c>
    </row>
    <row r="24" spans="1:4" ht="63.75" x14ac:dyDescent="0.2">
      <c r="A24" s="117"/>
      <c r="B24" s="121"/>
      <c r="C24" s="121"/>
      <c r="D24" s="3" t="s">
        <v>323</v>
      </c>
    </row>
    <row r="25" spans="1:4" ht="51.75" thickBot="1" x14ac:dyDescent="0.25">
      <c r="A25" s="117"/>
      <c r="B25" s="121"/>
      <c r="C25" s="121"/>
      <c r="D25" s="3" t="s">
        <v>306</v>
      </c>
    </row>
    <row r="26" spans="1:4" s="4" customFormat="1" ht="39" thickBot="1" x14ac:dyDescent="0.25">
      <c r="A26" s="118"/>
      <c r="B26" s="123"/>
      <c r="C26" s="123"/>
      <c r="D26" s="127" t="s">
        <v>388</v>
      </c>
    </row>
    <row r="27" spans="1:4" ht="38.25" x14ac:dyDescent="0.2">
      <c r="A27" s="117"/>
      <c r="B27" s="121"/>
      <c r="C27" s="121"/>
      <c r="D27" s="125" t="s">
        <v>301</v>
      </c>
    </row>
    <row r="28" spans="1:4" ht="25.5" x14ac:dyDescent="0.2">
      <c r="A28" s="117"/>
      <c r="B28" s="121"/>
      <c r="C28" s="121"/>
      <c r="D28" s="125" t="s">
        <v>297</v>
      </c>
    </row>
    <row r="29" spans="1:4" ht="38.25" x14ac:dyDescent="0.2">
      <c r="A29" s="117"/>
      <c r="B29" s="121"/>
      <c r="C29" s="121"/>
      <c r="D29" s="125" t="s">
        <v>304</v>
      </c>
    </row>
    <row r="30" spans="1:4" ht="25.5" x14ac:dyDescent="0.2">
      <c r="A30" s="117"/>
      <c r="B30" s="121"/>
      <c r="C30" s="121"/>
      <c r="D30" s="125" t="s">
        <v>298</v>
      </c>
    </row>
    <row r="31" spans="1:4" ht="38.25" x14ac:dyDescent="0.2">
      <c r="A31" s="117"/>
      <c r="B31" s="121"/>
      <c r="C31" s="121"/>
      <c r="D31" s="125" t="s">
        <v>299</v>
      </c>
    </row>
    <row r="32" spans="1:4" ht="38.25" x14ac:dyDescent="0.2">
      <c r="A32" s="117"/>
      <c r="B32" s="121"/>
      <c r="C32" s="121"/>
      <c r="D32" s="125" t="s">
        <v>302</v>
      </c>
    </row>
    <row r="33" spans="1:4" ht="25.5" x14ac:dyDescent="0.2">
      <c r="A33" s="117"/>
      <c r="B33" s="121"/>
      <c r="C33" s="121"/>
      <c r="D33" s="125" t="s">
        <v>300</v>
      </c>
    </row>
    <row r="34" spans="1:4" ht="25.5" x14ac:dyDescent="0.2">
      <c r="A34" s="117"/>
      <c r="B34" s="121"/>
      <c r="C34" s="121"/>
      <c r="D34" s="125" t="s">
        <v>305</v>
      </c>
    </row>
    <row r="35" spans="1:4" ht="51" x14ac:dyDescent="0.2">
      <c r="A35" s="117"/>
      <c r="B35" s="121"/>
      <c r="C35" s="121"/>
      <c r="D35" s="125" t="s">
        <v>303</v>
      </c>
    </row>
    <row r="36" spans="1:4" ht="51.75" thickBot="1" x14ac:dyDescent="0.25">
      <c r="A36" s="119"/>
      <c r="B36" s="124"/>
      <c r="C36" s="124"/>
      <c r="D36" s="126" t="s">
        <v>306</v>
      </c>
    </row>
    <row r="37" spans="1:4" ht="25.5" x14ac:dyDescent="0.2">
      <c r="A37" s="116" t="s">
        <v>276</v>
      </c>
      <c r="B37" s="2" t="s">
        <v>271</v>
      </c>
      <c r="C37" s="2" t="s">
        <v>337</v>
      </c>
      <c r="D37" s="2" t="s">
        <v>337</v>
      </c>
    </row>
    <row r="38" spans="1:4" ht="25.5" x14ac:dyDescent="0.2">
      <c r="A38" s="128"/>
      <c r="B38" s="3" t="s">
        <v>272</v>
      </c>
      <c r="C38" s="3" t="s">
        <v>289</v>
      </c>
      <c r="D38" s="3" t="s">
        <v>289</v>
      </c>
    </row>
    <row r="39" spans="1:4" ht="51" x14ac:dyDescent="0.2">
      <c r="A39" s="117"/>
      <c r="B39" s="3" t="s">
        <v>273</v>
      </c>
      <c r="C39" s="3" t="s">
        <v>290</v>
      </c>
      <c r="D39" s="3" t="s">
        <v>292</v>
      </c>
    </row>
    <row r="40" spans="1:4" ht="51" x14ac:dyDescent="0.2">
      <c r="A40" s="117"/>
      <c r="B40" s="3" t="s">
        <v>279</v>
      </c>
      <c r="C40" s="3" t="s">
        <v>278</v>
      </c>
      <c r="D40" s="3" t="s">
        <v>293</v>
      </c>
    </row>
    <row r="41" spans="1:4" ht="38.25" x14ac:dyDescent="0.2">
      <c r="A41" s="117"/>
      <c r="B41" s="120" t="s">
        <v>280</v>
      </c>
      <c r="C41" s="3" t="s">
        <v>291</v>
      </c>
      <c r="D41" s="3" t="s">
        <v>324</v>
      </c>
    </row>
    <row r="42" spans="1:4" ht="25.5" x14ac:dyDescent="0.2">
      <c r="A42" s="117"/>
      <c r="B42" s="120" t="s">
        <v>281</v>
      </c>
      <c r="C42" s="3" t="s">
        <v>292</v>
      </c>
      <c r="D42" s="3" t="s">
        <v>325</v>
      </c>
    </row>
    <row r="43" spans="1:4" ht="38.25" x14ac:dyDescent="0.2">
      <c r="A43" s="117"/>
      <c r="B43" s="3" t="s">
        <v>335</v>
      </c>
      <c r="C43" s="3" t="s">
        <v>293</v>
      </c>
      <c r="D43" s="3" t="s">
        <v>278</v>
      </c>
    </row>
    <row r="44" spans="1:4" ht="51" x14ac:dyDescent="0.2">
      <c r="A44" s="117"/>
      <c r="B44" s="3" t="s">
        <v>275</v>
      </c>
      <c r="C44" s="3" t="s">
        <v>294</v>
      </c>
      <c r="D44" s="3" t="s">
        <v>326</v>
      </c>
    </row>
    <row r="45" spans="1:4" ht="51" x14ac:dyDescent="0.2">
      <c r="A45" s="117"/>
      <c r="B45" s="120"/>
      <c r="C45" s="3" t="s">
        <v>310</v>
      </c>
      <c r="D45" s="3" t="s">
        <v>327</v>
      </c>
    </row>
    <row r="46" spans="1:4" ht="38.25" x14ac:dyDescent="0.2">
      <c r="A46" s="117"/>
      <c r="B46" s="120"/>
      <c r="C46" s="3" t="s">
        <v>295</v>
      </c>
      <c r="D46" s="3" t="s">
        <v>328</v>
      </c>
    </row>
    <row r="47" spans="1:4" ht="51" x14ac:dyDescent="0.2">
      <c r="A47" s="117"/>
      <c r="B47" s="122"/>
      <c r="C47" s="3" t="s">
        <v>296</v>
      </c>
      <c r="D47" s="3" t="s">
        <v>329</v>
      </c>
    </row>
    <row r="48" spans="1:4" ht="63.75" x14ac:dyDescent="0.2">
      <c r="A48" s="117"/>
      <c r="B48" s="120"/>
      <c r="C48" s="3" t="s">
        <v>274</v>
      </c>
      <c r="D48" s="3" t="s">
        <v>330</v>
      </c>
    </row>
    <row r="49" spans="1:4" x14ac:dyDescent="0.2">
      <c r="A49" s="117"/>
      <c r="B49" s="121"/>
      <c r="C49" s="3" t="s">
        <v>281</v>
      </c>
      <c r="D49" s="3" t="s">
        <v>281</v>
      </c>
    </row>
    <row r="50" spans="1:4" ht="38.25" x14ac:dyDescent="0.2">
      <c r="A50" s="117"/>
      <c r="B50" s="120"/>
      <c r="C50" s="3" t="s">
        <v>275</v>
      </c>
      <c r="D50" s="3" t="s">
        <v>331</v>
      </c>
    </row>
    <row r="51" spans="1:4" ht="39" thickBot="1" x14ac:dyDescent="0.25">
      <c r="A51" s="117"/>
      <c r="B51" s="121"/>
      <c r="C51" s="3"/>
      <c r="D51" s="3" t="s">
        <v>275</v>
      </c>
    </row>
    <row r="52" spans="1:4" ht="39" thickBot="1" x14ac:dyDescent="0.25">
      <c r="A52" s="117"/>
      <c r="B52" s="121"/>
      <c r="C52" s="3"/>
      <c r="D52" s="127" t="s">
        <v>390</v>
      </c>
    </row>
    <row r="53" spans="1:4" ht="25.5" x14ac:dyDescent="0.2">
      <c r="A53" s="117"/>
      <c r="B53" s="121"/>
      <c r="C53" s="3"/>
      <c r="D53" s="3" t="s">
        <v>307</v>
      </c>
    </row>
    <row r="54" spans="1:4" ht="38.25" x14ac:dyDescent="0.2">
      <c r="A54" s="117"/>
      <c r="B54" s="121"/>
      <c r="C54" s="3"/>
      <c r="D54" s="3" t="s">
        <v>308</v>
      </c>
    </row>
    <row r="55" spans="1:4" ht="26.25" thickBot="1" x14ac:dyDescent="0.25">
      <c r="A55" s="119"/>
      <c r="B55" s="124"/>
      <c r="C55" s="5"/>
      <c r="D55" s="5" t="s">
        <v>309</v>
      </c>
    </row>
    <row r="56" spans="1:4" x14ac:dyDescent="0.2">
      <c r="A56" s="115"/>
      <c r="B56" s="6"/>
      <c r="C56" s="7"/>
      <c r="D56" s="6"/>
    </row>
    <row r="57" spans="1:4" x14ac:dyDescent="0.2">
      <c r="A57" s="115"/>
      <c r="B57" s="6"/>
      <c r="D57" s="6"/>
    </row>
    <row r="58" spans="1:4" x14ac:dyDescent="0.2">
      <c r="A58" s="115"/>
      <c r="B58" s="6"/>
      <c r="D58" s="6"/>
    </row>
    <row r="59" spans="1:4" x14ac:dyDescent="0.2">
      <c r="A59" s="115"/>
      <c r="B59" s="6"/>
      <c r="D59" s="6"/>
    </row>
    <row r="60" spans="1:4" x14ac:dyDescent="0.2">
      <c r="A60" s="115"/>
      <c r="B60" s="6"/>
      <c r="C60" s="7"/>
    </row>
    <row r="61" spans="1:4" x14ac:dyDescent="0.2">
      <c r="A61" s="115"/>
      <c r="B61" s="6"/>
      <c r="C61" s="7"/>
    </row>
    <row r="62" spans="1:4" x14ac:dyDescent="0.2">
      <c r="A62" s="115"/>
      <c r="B62" s="6"/>
      <c r="C62" s="7"/>
    </row>
    <row r="63" spans="1:4" x14ac:dyDescent="0.2">
      <c r="A63" s="115"/>
      <c r="B63" s="6"/>
      <c r="C63" s="7"/>
    </row>
    <row r="64" spans="1:4" x14ac:dyDescent="0.2">
      <c r="A64" s="115"/>
      <c r="B64" s="6"/>
      <c r="C64" s="7"/>
    </row>
    <row r="65" spans="1:4" x14ac:dyDescent="0.2">
      <c r="A65" s="115"/>
      <c r="B65" s="6"/>
      <c r="C65" s="7"/>
    </row>
    <row r="66" spans="1:4" x14ac:dyDescent="0.2">
      <c r="A66" s="115"/>
      <c r="B66" s="6"/>
      <c r="C66" s="7"/>
    </row>
    <row r="67" spans="1:4" x14ac:dyDescent="0.2">
      <c r="A67" s="115"/>
      <c r="B67" s="6"/>
      <c r="C67" s="7"/>
    </row>
    <row r="68" spans="1:4" x14ac:dyDescent="0.2">
      <c r="A68" s="115"/>
      <c r="B68" s="6"/>
      <c r="C68" s="6"/>
    </row>
    <row r="69" spans="1:4" x14ac:dyDescent="0.2">
      <c r="A69" s="115"/>
      <c r="B69" s="6"/>
      <c r="C69" s="6"/>
    </row>
    <row r="70" spans="1:4" x14ac:dyDescent="0.2">
      <c r="A70" s="115"/>
      <c r="B70" s="6"/>
      <c r="C70" s="6"/>
      <c r="D70" s="6"/>
    </row>
    <row r="71" spans="1:4" x14ac:dyDescent="0.2">
      <c r="A71" s="115"/>
      <c r="B71" s="6"/>
      <c r="C71" s="6"/>
      <c r="D71" s="6"/>
    </row>
    <row r="72" spans="1:4" x14ac:dyDescent="0.2">
      <c r="A72" s="115"/>
      <c r="B72" s="6"/>
      <c r="C72" s="6"/>
      <c r="D72" s="6"/>
    </row>
    <row r="73" spans="1:4" x14ac:dyDescent="0.2">
      <c r="A73" s="115"/>
      <c r="B73" s="6"/>
      <c r="C73" s="6"/>
      <c r="D73" s="6"/>
    </row>
    <row r="74" spans="1:4" x14ac:dyDescent="0.2">
      <c r="A74" s="115"/>
      <c r="B74" s="6"/>
      <c r="C74" s="6"/>
      <c r="D74" s="6"/>
    </row>
    <row r="75" spans="1:4" x14ac:dyDescent="0.2">
      <c r="A75" s="115"/>
      <c r="B75" s="6"/>
      <c r="C75" s="6"/>
      <c r="D75" s="6"/>
    </row>
    <row r="76" spans="1:4" x14ac:dyDescent="0.2">
      <c r="A76" s="115"/>
      <c r="B76" s="6"/>
      <c r="C76" s="6"/>
      <c r="D76" s="7"/>
    </row>
    <row r="77" spans="1:4" x14ac:dyDescent="0.2">
      <c r="A77" s="115"/>
      <c r="B77" s="6"/>
      <c r="C77" s="6"/>
      <c r="D77" s="7"/>
    </row>
    <row r="78" spans="1:4" x14ac:dyDescent="0.2">
      <c r="A78" s="115"/>
      <c r="B78" s="6"/>
      <c r="C78" s="6"/>
      <c r="D78" s="7"/>
    </row>
    <row r="79" spans="1:4" x14ac:dyDescent="0.2">
      <c r="A79" s="115"/>
      <c r="B79" s="6"/>
      <c r="C79" s="6"/>
      <c r="D79" s="7"/>
    </row>
    <row r="80" spans="1:4" x14ac:dyDescent="0.2">
      <c r="A80" s="115"/>
      <c r="B80" s="6"/>
      <c r="C80" s="6"/>
      <c r="D80" s="7"/>
    </row>
    <row r="81" spans="1:4" x14ac:dyDescent="0.2">
      <c r="A81" s="115"/>
      <c r="B81" s="6"/>
      <c r="C81" s="6"/>
      <c r="D81" s="7"/>
    </row>
    <row r="82" spans="1:4" x14ac:dyDescent="0.2">
      <c r="A82" s="6"/>
      <c r="B82" s="6"/>
      <c r="C82" s="6"/>
      <c r="D82" s="7"/>
    </row>
    <row r="83" spans="1:4" x14ac:dyDescent="0.2">
      <c r="A83" s="115"/>
      <c r="B83" s="6"/>
      <c r="C83" s="6"/>
      <c r="D83" s="7"/>
    </row>
    <row r="84" spans="1:4" x14ac:dyDescent="0.2">
      <c r="A84" s="115"/>
      <c r="B84" s="6"/>
      <c r="C84" s="6"/>
      <c r="D84" s="7"/>
    </row>
    <row r="85" spans="1:4" x14ac:dyDescent="0.2">
      <c r="A85" s="115"/>
      <c r="B85" s="6"/>
      <c r="C85" s="6"/>
      <c r="D85" s="7"/>
    </row>
    <row r="86" spans="1:4" x14ac:dyDescent="0.2">
      <c r="A86" s="115"/>
      <c r="B86" s="6"/>
      <c r="C86" s="6"/>
      <c r="D86" s="7"/>
    </row>
    <row r="87" spans="1:4" x14ac:dyDescent="0.2">
      <c r="A87" s="115"/>
      <c r="B87" s="6"/>
      <c r="C87" s="6"/>
      <c r="D87" s="7"/>
    </row>
    <row r="88" spans="1:4" x14ac:dyDescent="0.2">
      <c r="A88" s="115"/>
      <c r="B88" s="6"/>
      <c r="C88" s="6"/>
      <c r="D88" s="7"/>
    </row>
    <row r="89" spans="1:4" x14ac:dyDescent="0.2">
      <c r="A89" s="115"/>
      <c r="B89" s="6"/>
      <c r="C89" s="6"/>
      <c r="D89" s="7"/>
    </row>
    <row r="90" spans="1:4" x14ac:dyDescent="0.2">
      <c r="A90" s="115"/>
      <c r="B90" s="6"/>
      <c r="C90" s="6"/>
      <c r="D90" s="7"/>
    </row>
    <row r="91" spans="1:4" x14ac:dyDescent="0.2">
      <c r="A91" s="115"/>
      <c r="B91" s="6"/>
      <c r="C91" s="6"/>
      <c r="D91" s="7"/>
    </row>
    <row r="92" spans="1:4" x14ac:dyDescent="0.2">
      <c r="A92" s="115"/>
      <c r="B92" s="6"/>
      <c r="C92" s="6"/>
      <c r="D92" s="7"/>
    </row>
    <row r="93" spans="1:4" x14ac:dyDescent="0.2">
      <c r="A93" s="115"/>
      <c r="B93" s="6"/>
      <c r="C93" s="6"/>
      <c r="D93" s="6"/>
    </row>
    <row r="94" spans="1:4" x14ac:dyDescent="0.2">
      <c r="A94" s="115"/>
      <c r="B94" s="6"/>
      <c r="C94" s="6"/>
      <c r="D94" s="6"/>
    </row>
    <row r="95" spans="1:4" x14ac:dyDescent="0.2">
      <c r="A95" s="115"/>
      <c r="B95" s="6"/>
      <c r="C95" s="6"/>
    </row>
    <row r="96" spans="1:4" x14ac:dyDescent="0.2">
      <c r="A96" s="115"/>
      <c r="B96" s="6"/>
      <c r="C96" s="6"/>
    </row>
    <row r="97" spans="1:3" x14ac:dyDescent="0.2">
      <c r="A97" s="115"/>
      <c r="B97" s="6"/>
      <c r="C97" s="6"/>
    </row>
    <row r="98" spans="1:3" x14ac:dyDescent="0.2">
      <c r="A98" s="115"/>
      <c r="B98" s="6"/>
      <c r="C98" s="6"/>
    </row>
    <row r="99" spans="1:3" x14ac:dyDescent="0.2">
      <c r="A99" s="115"/>
    </row>
    <row r="100" spans="1:3" x14ac:dyDescent="0.2">
      <c r="A100" s="115"/>
    </row>
  </sheetData>
  <mergeCells count="3">
    <mergeCell ref="A6:D6"/>
    <mergeCell ref="A1:D1"/>
    <mergeCell ref="A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9" sqref="D19"/>
    </sheetView>
  </sheetViews>
  <sheetFormatPr defaultColWidth="9.140625" defaultRowHeight="15" x14ac:dyDescent="0.25"/>
  <cols>
    <col min="1" max="1" width="24" style="111" customWidth="1"/>
    <col min="2" max="2" width="73.28515625" style="111" customWidth="1"/>
    <col min="3" max="3" width="27" style="111" customWidth="1"/>
    <col min="4" max="4" width="32.42578125" style="111" customWidth="1"/>
    <col min="5" max="5" width="26" style="111" customWidth="1"/>
    <col min="6" max="16384" width="9.140625" style="111"/>
  </cols>
  <sheetData>
    <row r="1" spans="1:5" ht="18.75" x14ac:dyDescent="0.3">
      <c r="A1" s="546" t="s">
        <v>398</v>
      </c>
      <c r="B1" s="546"/>
      <c r="C1" s="546"/>
      <c r="D1" s="546"/>
      <c r="E1" s="546"/>
    </row>
    <row r="2" spans="1:5" s="12" customFormat="1" x14ac:dyDescent="0.25">
      <c r="A2" s="141" t="s">
        <v>703</v>
      </c>
      <c r="B2" s="142" t="s">
        <v>397</v>
      </c>
      <c r="C2" s="141" t="s">
        <v>393</v>
      </c>
      <c r="D2" s="141" t="s">
        <v>394</v>
      </c>
      <c r="E2" s="141" t="s">
        <v>395</v>
      </c>
    </row>
    <row r="3" spans="1:5" ht="45" x14ac:dyDescent="0.25">
      <c r="A3" s="107" t="s">
        <v>392</v>
      </c>
      <c r="B3" s="144" t="s">
        <v>401</v>
      </c>
      <c r="C3" s="143" t="s">
        <v>491</v>
      </c>
      <c r="D3" s="143" t="s">
        <v>594</v>
      </c>
      <c r="E3" s="548" t="s">
        <v>412</v>
      </c>
    </row>
    <row r="4" spans="1:5" ht="45" x14ac:dyDescent="0.25">
      <c r="A4" s="107" t="s">
        <v>345</v>
      </c>
      <c r="B4" s="144" t="s">
        <v>403</v>
      </c>
      <c r="C4" s="143" t="s">
        <v>441</v>
      </c>
      <c r="D4" s="143" t="s">
        <v>443</v>
      </c>
      <c r="E4" s="549"/>
    </row>
    <row r="5" spans="1:5" ht="90" x14ac:dyDescent="0.25">
      <c r="A5" s="107" t="s">
        <v>346</v>
      </c>
      <c r="B5" s="144" t="s">
        <v>402</v>
      </c>
      <c r="C5" s="143" t="s">
        <v>396</v>
      </c>
      <c r="D5" s="143" t="s">
        <v>672</v>
      </c>
      <c r="E5" s="549"/>
    </row>
    <row r="6" spans="1:5" ht="30" x14ac:dyDescent="0.25">
      <c r="A6" s="107" t="s">
        <v>21</v>
      </c>
      <c r="B6" s="144" t="s">
        <v>404</v>
      </c>
      <c r="C6" s="143" t="s">
        <v>411</v>
      </c>
      <c r="D6" s="143" t="s">
        <v>692</v>
      </c>
      <c r="E6" s="549"/>
    </row>
    <row r="7" spans="1:5" ht="45" x14ac:dyDescent="0.25">
      <c r="A7" s="107" t="s">
        <v>379</v>
      </c>
      <c r="B7" s="144" t="s">
        <v>405</v>
      </c>
      <c r="C7" s="143" t="s">
        <v>399</v>
      </c>
      <c r="D7" s="143" t="s">
        <v>400</v>
      </c>
      <c r="E7" s="549"/>
    </row>
    <row r="8" spans="1:5" ht="30" x14ac:dyDescent="0.25">
      <c r="A8" s="107" t="s">
        <v>380</v>
      </c>
      <c r="B8" s="144" t="s">
        <v>406</v>
      </c>
      <c r="C8" s="143" t="s">
        <v>376</v>
      </c>
      <c r="D8" s="143" t="s">
        <v>344</v>
      </c>
      <c r="E8" s="550"/>
    </row>
  </sheetData>
  <mergeCells count="2">
    <mergeCell ref="A1:E1"/>
    <mergeCell ref="E3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Анализ бизнеса</vt:lpstr>
      <vt:lpstr>Аудит</vt:lpstr>
      <vt:lpstr>БУ и Отчетность</vt:lpstr>
      <vt:lpstr>Налогообложение</vt:lpstr>
      <vt:lpstr>Право</vt:lpstr>
      <vt:lpstr>Риск-менеджмент</vt:lpstr>
      <vt:lpstr>базовые компетенции по МСО</vt:lpstr>
      <vt:lpstr>Уровни</vt:lpstr>
      <vt:lpstr>деление областей аттестации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Ponikarova Marina</dc:creator>
  <cp:lastModifiedBy>Кунегина Анна Юрьевна</cp:lastModifiedBy>
  <cp:lastPrinted>2017-10-03T13:04:25Z</cp:lastPrinted>
  <dcterms:created xsi:type="dcterms:W3CDTF">2017-08-10T11:06:43Z</dcterms:created>
  <dcterms:modified xsi:type="dcterms:W3CDTF">2017-10-11T14:51:18Z</dcterms:modified>
</cp:coreProperties>
</file>